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33" windowHeight="9353" firstSheet="1" activeTab="9"/>
  </bookViews>
  <sheets>
    <sheet name="主食类" sheetId="12" r:id="rId1"/>
    <sheet name="副食品类1标" sheetId="1" r:id="rId2"/>
    <sheet name="副食品2标" sheetId="13" r:id="rId3"/>
    <sheet name="方便面类" sheetId="2" r:id="rId4"/>
    <sheet name="饮料类1标" sheetId="3" r:id="rId5"/>
    <sheet name="饮料类 2标" sheetId="14" r:id="rId6"/>
    <sheet name="奶制品类1标" sheetId="5" r:id="rId7"/>
    <sheet name="奶制品类2标" sheetId="15" r:id="rId8"/>
    <sheet name="日用品类" sheetId="6" r:id="rId9"/>
    <sheet name="冷冻食品" sheetId="10" r:id="rId10"/>
  </sheets>
  <calcPr calcId="144525"/>
</workbook>
</file>

<file path=xl/sharedStrings.xml><?xml version="1.0" encoding="utf-8"?>
<sst xmlns="http://schemas.openxmlformats.org/spreadsheetml/2006/main" count="1673" uniqueCount="810">
  <si>
    <t>颐年便利店商品报价表</t>
  </si>
  <si>
    <t>类别：主食类                                                        单位：元</t>
  </si>
  <si>
    <t>序号</t>
  </si>
  <si>
    <t>品牌</t>
  </si>
  <si>
    <t>类别</t>
  </si>
  <si>
    <t>单位</t>
  </si>
  <si>
    <t>规格</t>
  </si>
  <si>
    <t>最高限价</t>
  </si>
  <si>
    <t>报价</t>
  </si>
  <si>
    <t>备注</t>
  </si>
  <si>
    <t>金龙鱼</t>
  </si>
  <si>
    <t>软香稻苏北大米</t>
  </si>
  <si>
    <t>袋</t>
  </si>
  <si>
    <t>5kg</t>
  </si>
  <si>
    <t>乳玉皇妃稻香贡米</t>
  </si>
  <si>
    <t>醇香菜籽油</t>
  </si>
  <si>
    <t>桶</t>
  </si>
  <si>
    <t>5L</t>
  </si>
  <si>
    <t>纯香低芥酸菜籽油</t>
  </si>
  <si>
    <t>特香压榨一级花生油</t>
  </si>
  <si>
    <t>福临门</t>
  </si>
  <si>
    <t>东北优质大米</t>
  </si>
  <si>
    <t>自然香稻花香</t>
  </si>
  <si>
    <t>非转基因一级大豆油</t>
  </si>
  <si>
    <t>家乡味土榨444花生油</t>
  </si>
  <si>
    <t>家宴小麦粉</t>
  </si>
  <si>
    <t>鲁花</t>
  </si>
  <si>
    <t>5s压榨一级花生油</t>
  </si>
  <si>
    <t>5.38L</t>
  </si>
  <si>
    <t>低芥酸特香菜籽油</t>
  </si>
  <si>
    <t>压榨特香玉米胚芽油</t>
  </si>
  <si>
    <t>中盐</t>
  </si>
  <si>
    <t>精致食用盐</t>
  </si>
  <si>
    <t>500g</t>
  </si>
  <si>
    <t>特质食盐（未加碘）</t>
  </si>
  <si>
    <t>海天</t>
  </si>
  <si>
    <t>0金标生抽</t>
  </si>
  <si>
    <t>瓶</t>
  </si>
  <si>
    <t>500ml</t>
  </si>
  <si>
    <t>特级草菇老抽</t>
  </si>
  <si>
    <t>草菇老抽</t>
  </si>
  <si>
    <t>上等蚝油</t>
  </si>
  <si>
    <t>700ml</t>
  </si>
  <si>
    <t>恒顺</t>
  </si>
  <si>
    <t>8年老陈醋</t>
  </si>
  <si>
    <t>镇江香醋</t>
  </si>
  <si>
    <t>6度白醋</t>
  </si>
  <si>
    <t>料酒</t>
  </si>
  <si>
    <t>太太乐</t>
  </si>
  <si>
    <t>鸡精</t>
  </si>
  <si>
    <t>100g</t>
  </si>
  <si>
    <t>99度味精</t>
  </si>
  <si>
    <t>250g</t>
  </si>
  <si>
    <t>王守义</t>
  </si>
  <si>
    <t>王守义十三香</t>
  </si>
  <si>
    <t>盒</t>
  </si>
  <si>
    <t>45g</t>
  </si>
  <si>
    <t>南街村</t>
  </si>
  <si>
    <t>南德</t>
  </si>
  <si>
    <t>120g</t>
  </si>
  <si>
    <t>生态小镇</t>
  </si>
  <si>
    <t>有机薏米</t>
  </si>
  <si>
    <t>370g</t>
  </si>
  <si>
    <t>味好美</t>
  </si>
  <si>
    <t>椒盐粉</t>
  </si>
  <si>
    <t>52g</t>
  </si>
  <si>
    <t>花椒粉</t>
  </si>
  <si>
    <t>24g</t>
  </si>
  <si>
    <t>白胡椒粉</t>
  </si>
  <si>
    <t>30g</t>
  </si>
  <si>
    <t>味地道</t>
  </si>
  <si>
    <t>黑胡椒粉</t>
  </si>
  <si>
    <t>烧烤撒料</t>
  </si>
  <si>
    <t>35g</t>
  </si>
  <si>
    <t>甘汁园</t>
  </si>
  <si>
    <t>纯正红糖</t>
  </si>
  <si>
    <t>350g</t>
  </si>
  <si>
    <t>一级绵白糖</t>
  </si>
  <si>
    <t>1kg</t>
  </si>
  <si>
    <t>绵白糖</t>
  </si>
  <si>
    <t>800g</t>
  </si>
  <si>
    <t>玉米淀粉</t>
  </si>
  <si>
    <t>275g</t>
  </si>
  <si>
    <t>木薯淀粉</t>
  </si>
  <si>
    <t>古方</t>
  </si>
  <si>
    <t>红糖</t>
  </si>
  <si>
    <t>125g</t>
  </si>
  <si>
    <t>香满园</t>
  </si>
  <si>
    <t>原味小麦粉</t>
  </si>
  <si>
    <t>金富强小麦粉</t>
  </si>
  <si>
    <t>养蜂农</t>
  </si>
  <si>
    <t>土蜂蜜</t>
  </si>
  <si>
    <t>农洋槐蜂蜜</t>
  </si>
  <si>
    <t>480g</t>
  </si>
  <si>
    <t>甘竹牌</t>
  </si>
  <si>
    <t>豉鱼罐头</t>
  </si>
  <si>
    <t>罐</t>
  </si>
  <si>
    <t>184g</t>
  </si>
  <si>
    <t>豆豉鲮鱼罐头</t>
  </si>
  <si>
    <t>227g</t>
  </si>
  <si>
    <t>仲景</t>
  </si>
  <si>
    <t>香辣香菇酱</t>
  </si>
  <si>
    <t>230g</t>
  </si>
  <si>
    <t>老干妈</t>
  </si>
  <si>
    <t>风味豆豉油制辣椒</t>
  </si>
  <si>
    <t>280g</t>
  </si>
  <si>
    <t>风味鸡油辣椒</t>
  </si>
  <si>
    <t>油辣椒</t>
  </si>
  <si>
    <t>210g</t>
  </si>
  <si>
    <t>类别：副食品类                                            单位：元</t>
  </si>
  <si>
    <t>口味</t>
  </si>
  <si>
    <t>乐事</t>
  </si>
  <si>
    <t>美国经典原味</t>
  </si>
  <si>
    <t>70g</t>
  </si>
  <si>
    <t>青柠味</t>
  </si>
  <si>
    <t>黄瓜味</t>
  </si>
  <si>
    <t>德克萨斯烧烤味</t>
  </si>
  <si>
    <t>墨西哥鸡汁番茄味</t>
  </si>
  <si>
    <t>175g</t>
  </si>
  <si>
    <t>意大利香浓红烩味</t>
  </si>
  <si>
    <t>大波浪（铁板鱿鱼味）</t>
  </si>
  <si>
    <t>大波浪（香脆烤鸡翅味）</t>
  </si>
  <si>
    <t>135g</t>
  </si>
  <si>
    <t>上好佳</t>
  </si>
  <si>
    <t>鲜虾片</t>
  </si>
  <si>
    <t>80g</t>
  </si>
  <si>
    <t>薯条（番茄味）</t>
  </si>
  <si>
    <t>鲜虾条</t>
  </si>
  <si>
    <t>田园薯片（烤肉味/番茄味/烤肉味）</t>
  </si>
  <si>
    <t>128g</t>
  </si>
  <si>
    <t>好丽友</t>
  </si>
  <si>
    <t>呀土豆滋香烤鸡味</t>
  </si>
  <si>
    <t>呀土豆里脊牛排味</t>
  </si>
  <si>
    <t>40g</t>
  </si>
  <si>
    <t>呀土豆番茄酱味</t>
  </si>
  <si>
    <t>呀土豆蜂蜜黄油味</t>
  </si>
  <si>
    <t>130g</t>
  </si>
  <si>
    <t>好丽友薯愿薯片（香烤原味）</t>
  </si>
  <si>
    <t>104g</t>
  </si>
  <si>
    <t>炫迈</t>
  </si>
  <si>
    <t>炫迈无糖口香糖（酸甜草莓味）</t>
  </si>
  <si>
    <t>50.4g</t>
  </si>
  <si>
    <t>炫迈无糖口香糖（水蜜西瓜味）</t>
  </si>
  <si>
    <t>绿箭</t>
  </si>
  <si>
    <t>绿箭口香糖5片装</t>
  </si>
  <si>
    <t>条</t>
  </si>
  <si>
    <t>阿尔卑斯</t>
  </si>
  <si>
    <t>棒棒糖高香牛奶味</t>
  </si>
  <si>
    <t>200g</t>
  </si>
  <si>
    <t>棒棒糖葡萄牛奶味</t>
  </si>
  <si>
    <t>旺仔</t>
  </si>
  <si>
    <t>牛奶糖</t>
  </si>
  <si>
    <t>62g</t>
  </si>
  <si>
    <t>QQ糖菠萝味</t>
  </si>
  <si>
    <t>德芙</t>
  </si>
  <si>
    <t>丝滑牛奶巧克力</t>
  </si>
  <si>
    <t>快</t>
  </si>
  <si>
    <t>43g</t>
  </si>
  <si>
    <t>力士架（花生夹心巧克力）</t>
  </si>
  <si>
    <t>奥利奥</t>
  </si>
  <si>
    <t>奥利奥夹心饼干（巧克力味）</t>
  </si>
  <si>
    <t>97g</t>
  </si>
  <si>
    <t>奥利奥夹心饼干（草莓味）</t>
  </si>
  <si>
    <t>奥利奥夹心饼干（原味）</t>
  </si>
  <si>
    <t>巧轻脆0糖薄片饼干花味</t>
  </si>
  <si>
    <t>95g</t>
  </si>
  <si>
    <t>奥利奥0糖夹心饼干</t>
  </si>
  <si>
    <t>徐福记</t>
  </si>
  <si>
    <t>沙琪玛（鸡蛋味）</t>
  </si>
  <si>
    <t>470g</t>
  </si>
  <si>
    <t>康师傅</t>
  </si>
  <si>
    <t>3+2苏打夹心饼干（香浓奶油味）</t>
  </si>
  <si>
    <t>趣多多</t>
  </si>
  <si>
    <t>大块曲奇（脏脏黑巧乐力味）</t>
  </si>
  <si>
    <t>288g</t>
  </si>
  <si>
    <t>香脆曲奇（缤纷逗巧克力味）</t>
  </si>
  <si>
    <t>340g</t>
  </si>
  <si>
    <t>香脆曲奇（浓浓巧克力味）</t>
  </si>
  <si>
    <t>软式小点（红丝绒莓果味）</t>
  </si>
  <si>
    <t>320g</t>
  </si>
  <si>
    <t>软式小点（红提味）</t>
  </si>
  <si>
    <t>160g</t>
  </si>
  <si>
    <t>银鹭</t>
  </si>
  <si>
    <t>好粥道(紫薯紫米粥)</t>
  </si>
  <si>
    <t>好粥道(黑米粥)</t>
  </si>
  <si>
    <t>银鹭PET花生牛奶</t>
  </si>
  <si>
    <t>雀巢</t>
  </si>
  <si>
    <t>脆脆鲨夹心饼干（巧克力味）</t>
  </si>
  <si>
    <t>480g+160g</t>
  </si>
  <si>
    <t>脆脆鲨夹心饼干（牛奶味）</t>
  </si>
  <si>
    <t>脆脆鲨夹心饼干（花生味）</t>
  </si>
  <si>
    <t>渔香</t>
  </si>
  <si>
    <t>渔香都市劲辣鱼仔</t>
  </si>
  <si>
    <t>卫龙</t>
  </si>
  <si>
    <t>魔芋爽（香辣素毛肚）</t>
  </si>
  <si>
    <t>小面筋（原味）</t>
  </si>
  <si>
    <t>312g</t>
  </si>
  <si>
    <t>亲嘴烧（红烧牛肉味）</t>
  </si>
  <si>
    <t>大面筋</t>
  </si>
  <si>
    <t>65g</t>
  </si>
  <si>
    <t>双汇</t>
  </si>
  <si>
    <t>轻享鸡肉肠</t>
  </si>
  <si>
    <t>380g</t>
  </si>
  <si>
    <t>王中王</t>
  </si>
  <si>
    <t>600g</t>
  </si>
  <si>
    <t>泡面拍档火腿肠</t>
  </si>
  <si>
    <t>270g</t>
  </si>
  <si>
    <t>玉米热狗肠</t>
  </si>
  <si>
    <t>箱</t>
  </si>
  <si>
    <t>32g*60</t>
  </si>
  <si>
    <t>台式烤香肠</t>
  </si>
  <si>
    <t>38g*20</t>
  </si>
  <si>
    <t>香辣香脆肠</t>
  </si>
  <si>
    <t>润口香甜王（玉米风味香肠）</t>
  </si>
  <si>
    <t>38g*10支</t>
  </si>
  <si>
    <t>经典Q趣儿(蘑菇风味香肠)</t>
  </si>
  <si>
    <t>个</t>
  </si>
  <si>
    <t>喜之郎</t>
  </si>
  <si>
    <t>美好时光海苔（原味）</t>
  </si>
  <si>
    <t>7.5g</t>
  </si>
  <si>
    <t>格力高</t>
  </si>
  <si>
    <t>百醇注心饼干（巧克力味）</t>
  </si>
  <si>
    <t>48g</t>
  </si>
  <si>
    <t>百醇注心饼干（提拉米苏味）</t>
  </si>
  <si>
    <t>百奇饼干（巧克力味）</t>
  </si>
  <si>
    <t>55g</t>
  </si>
  <si>
    <t>百奇饼干（双重巧克力味）</t>
  </si>
  <si>
    <t>50g</t>
  </si>
  <si>
    <t>百奇饼干（草莓味）</t>
  </si>
  <si>
    <t>百奇饼干（抹茶味）</t>
  </si>
  <si>
    <t>旺旺</t>
  </si>
  <si>
    <t>雪饼</t>
  </si>
  <si>
    <t>84g</t>
  </si>
  <si>
    <t>仙贝</t>
  </si>
  <si>
    <t>105g</t>
  </si>
  <si>
    <t>小小酥(原味)</t>
  </si>
  <si>
    <t>包</t>
  </si>
  <si>
    <t>60g</t>
  </si>
  <si>
    <t>旺仔小馒头</t>
  </si>
  <si>
    <t>黑白配（椰奶味）</t>
  </si>
  <si>
    <t>蘑古力饼干（草莓酸奶味）</t>
  </si>
  <si>
    <t>蘑古力饼干（红豆巧克力味）</t>
  </si>
  <si>
    <t>蘑古力饼干（黄油巧克力味）</t>
  </si>
  <si>
    <t>好多鱼（脆香烧烤味）</t>
  </si>
  <si>
    <t>33g</t>
  </si>
  <si>
    <t>三只松鼠</t>
  </si>
  <si>
    <t>碧根果</t>
  </si>
  <si>
    <t>猪肉脯</t>
  </si>
  <si>
    <t>150g</t>
  </si>
  <si>
    <t>夏威夷果</t>
  </si>
  <si>
    <t>核桃</t>
  </si>
  <si>
    <t>什锦果冻</t>
  </si>
  <si>
    <t>360g</t>
  </si>
  <si>
    <t>什锦果肉果冻</t>
  </si>
  <si>
    <t>杯</t>
  </si>
  <si>
    <t>王小卤</t>
  </si>
  <si>
    <t>虎皮凤爪火锅味</t>
  </si>
  <si>
    <t>虎皮凤爪卤香味</t>
  </si>
  <si>
    <t>虎皮凤爪香辣味</t>
  </si>
  <si>
    <t>百草味</t>
  </si>
  <si>
    <t>青芒果干</t>
  </si>
  <si>
    <t>蔓越莓干</t>
  </si>
  <si>
    <t>多多果干</t>
  </si>
  <si>
    <t>阿尔发</t>
  </si>
  <si>
    <t>粗粮曲奇饼干</t>
  </si>
  <si>
    <t>908g</t>
  </si>
  <si>
    <t>木糖醇曲奇饼干</t>
  </si>
  <si>
    <t>515g</t>
  </si>
  <si>
    <t>无糖木糖醇桃酥黑芝麻</t>
  </si>
  <si>
    <t>420g</t>
  </si>
  <si>
    <t>类别：副食品类                                             单位：元</t>
  </si>
  <si>
    <t>可比克</t>
  </si>
  <si>
    <t>烧烤味薯片</t>
  </si>
  <si>
    <t>番茄味</t>
  </si>
  <si>
    <t>纯切薯片青瓜味</t>
  </si>
  <si>
    <t>香辣味薯片</t>
  </si>
  <si>
    <t>番茄味薯片</t>
  </si>
  <si>
    <t>原味薯片</t>
  </si>
  <si>
    <t>牛肉味薯片</t>
  </si>
  <si>
    <t>鸡肉味薯片</t>
  </si>
  <si>
    <t>盼盼</t>
  </si>
  <si>
    <t>盼盼105G墨西哥味鸡块</t>
  </si>
  <si>
    <t>盼盼160g瑞士卷香橙味</t>
  </si>
  <si>
    <t>盼盼100g梅尼耶草莓味</t>
  </si>
  <si>
    <t>盼盼100g家庭号虾条烤肉味</t>
  </si>
  <si>
    <t>盼盼105G麦香味鸡块</t>
  </si>
  <si>
    <t>盼盼108g家庭号薯片番茄味</t>
  </si>
  <si>
    <t>108g</t>
  </si>
  <si>
    <t>盼盼105G香辣味鸡块</t>
  </si>
  <si>
    <t>盼盼60G小馒头</t>
  </si>
  <si>
    <t>达利园</t>
  </si>
  <si>
    <t>拔丝蛋糕</t>
  </si>
  <si>
    <t>300g</t>
  </si>
  <si>
    <t>蔓越莓提子面包</t>
  </si>
  <si>
    <t>瑞士卷草莓味</t>
  </si>
  <si>
    <t>240g</t>
  </si>
  <si>
    <t>法式小面包</t>
  </si>
  <si>
    <t>牛角包</t>
  </si>
  <si>
    <t>蛋黄派</t>
  </si>
  <si>
    <t>460g</t>
  </si>
  <si>
    <t>铜锣烧（香芋味）</t>
  </si>
  <si>
    <t>255g</t>
  </si>
  <si>
    <t>铜锣烧(红豆味 )</t>
  </si>
  <si>
    <t>法式软面包</t>
  </si>
  <si>
    <t>手撕面包</t>
  </si>
  <si>
    <t>梅尼耶涂干蛋糕（奶香味）</t>
  </si>
  <si>
    <t>208g</t>
  </si>
  <si>
    <t>岩烧芝士乳酪吐司面包</t>
  </si>
  <si>
    <t>软华夫饼干（奶香味）</t>
  </si>
  <si>
    <t>168g</t>
  </si>
  <si>
    <t>友臣</t>
  </si>
  <si>
    <t>金丝肉松饼</t>
  </si>
  <si>
    <t>提拉米苏</t>
  </si>
  <si>
    <t>23g*12</t>
  </si>
  <si>
    <t>Q蒂（摩卡巧克力味）</t>
  </si>
  <si>
    <t>28g*12</t>
  </si>
  <si>
    <t>Q蒂（红丝绒莓莓味）</t>
  </si>
  <si>
    <t>Q蒂（榛子巧克力味）</t>
  </si>
  <si>
    <t>巧克力派</t>
  </si>
  <si>
    <t>34g*12</t>
  </si>
  <si>
    <t>乐华</t>
  </si>
  <si>
    <t>公主排包</t>
  </si>
  <si>
    <t>巧克力面包</t>
  </si>
  <si>
    <t>260g</t>
  </si>
  <si>
    <t>贪吃堡</t>
  </si>
  <si>
    <t>原味老面包</t>
  </si>
  <si>
    <t>无糖老式面包</t>
  </si>
  <si>
    <t>相都金满</t>
  </si>
  <si>
    <t>鸡蛋香松面包</t>
  </si>
  <si>
    <t>110g</t>
  </si>
  <si>
    <t>红豆披萨面包</t>
  </si>
  <si>
    <t>奶香排包</t>
  </si>
  <si>
    <t>椰香比萨</t>
  </si>
  <si>
    <t>泓一</t>
  </si>
  <si>
    <t>紫米夹心吐司面包</t>
  </si>
  <si>
    <t>类别：方便面类</t>
  </si>
  <si>
    <t>康师傅红烧牛肉面</t>
  </si>
  <si>
    <t>1*24</t>
  </si>
  <si>
    <t>康师傅老坛酸菜面</t>
  </si>
  <si>
    <t>康师傅香辣牛肉面</t>
  </si>
  <si>
    <t>康师傅藤椒牛肉面</t>
  </si>
  <si>
    <t>康师傅香菇炖鸡面</t>
  </si>
  <si>
    <t>康师傅泡椒牛肉面</t>
  </si>
  <si>
    <t>康师傅酸辣牛肉面</t>
  </si>
  <si>
    <t>康师傅卤香牛肉面</t>
  </si>
  <si>
    <t>康师傅辣卤香牛肉面</t>
  </si>
  <si>
    <t>康师傅西红柿打卤面</t>
  </si>
  <si>
    <t>康师傅老陈醋番茄牛腩面</t>
  </si>
  <si>
    <t>康师傅鲜虾鱼板面</t>
  </si>
  <si>
    <t>康师傅红烧牛肉面（桶）</t>
  </si>
  <si>
    <t>1*12</t>
  </si>
  <si>
    <t>康师傅老坛酸菜面（桶）</t>
  </si>
  <si>
    <t>康师傅香辣牛肉面（桶）</t>
  </si>
  <si>
    <t>康师傅藤椒牛肉面（桶）</t>
  </si>
  <si>
    <t>康师傅香菇炖鸡面（桶）</t>
  </si>
  <si>
    <t>康师傅鲜虾鱼板面（桶）</t>
  </si>
  <si>
    <t>康师傅金汤虾球面（桶）</t>
  </si>
  <si>
    <t>康师傅红烧牛肉面-大食袋</t>
  </si>
  <si>
    <t>康师傅老坛酸菜面-大食袋</t>
  </si>
  <si>
    <t>康师傅香辣牛肉面-大食袋</t>
  </si>
  <si>
    <t>康师傅香辣牛肉拌面</t>
  </si>
  <si>
    <t>康师傅红烧牛肉拌面</t>
  </si>
  <si>
    <t>统一</t>
  </si>
  <si>
    <t>统一汤达人日式豚骨拉面</t>
  </si>
  <si>
    <t>1*5</t>
  </si>
  <si>
    <t>统一汤达人辣牛肉汤面</t>
  </si>
  <si>
    <t>统一汤达人海鲜拉面</t>
  </si>
  <si>
    <t>统一汤达人罗宋汤面</t>
  </si>
  <si>
    <t>统一汤达人酸酸辣辣豚骨面</t>
  </si>
  <si>
    <t>统一汤达人味增拉面</t>
  </si>
  <si>
    <t>统一来一桶红烧牛肉面</t>
  </si>
  <si>
    <t>统一来一桶老坛酸菜面</t>
  </si>
  <si>
    <t>统一来一桶香辣牛肉面</t>
  </si>
  <si>
    <t>统一来一桶老坛泡椒牛肉面</t>
  </si>
  <si>
    <t>统一来一桶藤椒牛肉面</t>
  </si>
  <si>
    <t>统一来一桶卤肉面</t>
  </si>
  <si>
    <t>统一来一桶红油爆椒牛肉面</t>
  </si>
  <si>
    <t>顾大嫂</t>
  </si>
  <si>
    <t>顾大嫂刀削面（香辣牛肉味）</t>
  </si>
  <si>
    <t>顾大嫂刀削面（雪菜牛肉味）</t>
  </si>
  <si>
    <t>顾大嫂麻辣烫（麻辣味）</t>
  </si>
  <si>
    <t>顾大嫂麻辣烫（酸辣味）</t>
  </si>
  <si>
    <t>顾大嫂重庆小面</t>
  </si>
  <si>
    <t>顾大嫂重庆酸辣粉</t>
  </si>
  <si>
    <t>类别：饮料类</t>
  </si>
  <si>
    <t>怡宝</t>
  </si>
  <si>
    <t>矿泉水</t>
  </si>
  <si>
    <t>550ml*24</t>
  </si>
  <si>
    <t>1.5L*12</t>
  </si>
  <si>
    <t>4.5L*4</t>
  </si>
  <si>
    <t>景田</t>
  </si>
  <si>
    <t>560ml*24</t>
  </si>
  <si>
    <t>4.6L*4</t>
  </si>
  <si>
    <t>百岁山</t>
  </si>
  <si>
    <t>570ml*24</t>
  </si>
  <si>
    <t>宝矿力</t>
  </si>
  <si>
    <t>500ml*15</t>
  </si>
  <si>
    <t>王老吉</t>
  </si>
  <si>
    <t>王老吉310ML</t>
  </si>
  <si>
    <t>310ml*24</t>
  </si>
  <si>
    <t>王老吉500ML</t>
  </si>
  <si>
    <t>500ML *15</t>
  </si>
  <si>
    <t>王老吉纸盒250ML</t>
  </si>
  <si>
    <t>250ML*24</t>
  </si>
  <si>
    <t>加多宝</t>
  </si>
  <si>
    <t>凉茶</t>
  </si>
  <si>
    <t>和其正</t>
  </si>
  <si>
    <t>550ML*15</t>
  </si>
  <si>
    <t>牛奶</t>
  </si>
  <si>
    <t>245ML*12</t>
  </si>
  <si>
    <t>椰树</t>
  </si>
  <si>
    <t>正宗椰子汁</t>
  </si>
  <si>
    <t>245ML*24</t>
  </si>
  <si>
    <t>雀巢咖啡(香滑)</t>
  </si>
  <si>
    <t>268ML*15</t>
  </si>
  <si>
    <t>雀巢咖啡(丝滑摩卡)</t>
  </si>
  <si>
    <t>午后奶茶</t>
  </si>
  <si>
    <t>500ML*15</t>
  </si>
  <si>
    <t>栗子园</t>
  </si>
  <si>
    <t>柠檬苏打水</t>
  </si>
  <si>
    <t>400ml*24</t>
  </si>
  <si>
    <t>蜜桃柠檬苏打水</t>
  </si>
  <si>
    <t>天喔</t>
  </si>
  <si>
    <t>蜂蜜柚子茶</t>
  </si>
  <si>
    <t>500ml*6</t>
  </si>
  <si>
    <t>茶庄C满柠檬汁（百香果）</t>
  </si>
  <si>
    <t>茶庄C满柠檬汁（西柚）</t>
  </si>
  <si>
    <t>茶庄C满柠檬汁（石榴）</t>
  </si>
  <si>
    <t>茶庄C满柠檬汁（水蜜桃）</t>
  </si>
  <si>
    <t>健力宝</t>
  </si>
  <si>
    <t>橙蜜味</t>
  </si>
  <si>
    <t>560ML *15</t>
  </si>
  <si>
    <t>娃哈哈</t>
  </si>
  <si>
    <t>娃哈哈AD钙奶</t>
  </si>
  <si>
    <t>450ml*15</t>
  </si>
  <si>
    <t>娃哈哈营养快线原味</t>
  </si>
  <si>
    <t>佳得乐</t>
  </si>
  <si>
    <t>佳得乐柠檬味</t>
  </si>
  <si>
    <t>600ml*15</t>
  </si>
  <si>
    <t>佳得乐蓝莓味</t>
  </si>
  <si>
    <t>佳得乐橙味</t>
  </si>
  <si>
    <t>佳得乐西柚</t>
  </si>
  <si>
    <t>酷儿</t>
  </si>
  <si>
    <t>橙汁</t>
  </si>
  <si>
    <t>450ml*12</t>
  </si>
  <si>
    <t>优乐美</t>
  </si>
  <si>
    <t>优乐美奶茶（杯装）香芋味</t>
  </si>
  <si>
    <t>80g*30</t>
  </si>
  <si>
    <t>香飘飘</t>
  </si>
  <si>
    <t>香飘飘奶茶（杯装）香芋味</t>
  </si>
  <si>
    <t>雀巢咖啡（袋装）1+2</t>
  </si>
  <si>
    <t>15g*30</t>
  </si>
  <si>
    <t>丝滑摩卡咖啡</t>
  </si>
  <si>
    <t>268ml</t>
  </si>
  <si>
    <t>丝滑拿铁咖啡</t>
  </si>
  <si>
    <t>三得力</t>
  </si>
  <si>
    <t>无糖乌龙茶</t>
  </si>
  <si>
    <t>500*15</t>
  </si>
  <si>
    <t>低糖乌龙茶</t>
  </si>
  <si>
    <t>无糖茉莉乌龙茶</t>
  </si>
  <si>
    <t>农夫山泉</t>
  </si>
  <si>
    <t>尖叫纤维运动装</t>
  </si>
  <si>
    <t>尖叫白桃味</t>
  </si>
  <si>
    <t>脉动</t>
  </si>
  <si>
    <t>青柠</t>
  </si>
  <si>
    <t>桃子</t>
  </si>
  <si>
    <t>康师傅鲜果橙500ml</t>
  </si>
  <si>
    <t>康师傅茉莉清茶500ml</t>
  </si>
  <si>
    <t xml:space="preserve">康师傅酸梅汤500ml      </t>
  </si>
  <si>
    <t>康师傅水晶葡萄500ml</t>
  </si>
  <si>
    <t>康师傅水蜜桃500ml</t>
  </si>
  <si>
    <t>康师傅蜜桃小酪500ml</t>
  </si>
  <si>
    <t xml:space="preserve">康师傅茉莉蜜茶500ml    </t>
  </si>
  <si>
    <t>康师傅冰糖雪梨500ml</t>
  </si>
  <si>
    <t xml:space="preserve">康师傅茉莉柚茶500ml    </t>
  </si>
  <si>
    <t xml:space="preserve">康师傅蜂蜜绿茶500ml </t>
  </si>
  <si>
    <t>康师傅冰红茶500ml</t>
  </si>
  <si>
    <t>康师傅芒果小酪500ml</t>
  </si>
  <si>
    <t>康师傅蜂蜜柚子500ml</t>
  </si>
  <si>
    <t xml:space="preserve">康师傅冰糖雪梨1L </t>
  </si>
  <si>
    <t>1L*12</t>
  </si>
  <si>
    <t xml:space="preserve">康师傅冰红茶1L        </t>
  </si>
  <si>
    <t xml:space="preserve">康师傅蜂蜜绿茶1L        </t>
  </si>
  <si>
    <t>康师傅茉莉柚子味饮品1L</t>
  </si>
  <si>
    <t>1L*8</t>
  </si>
  <si>
    <t xml:space="preserve">康师傅茉莉蜜茶1L       </t>
  </si>
  <si>
    <t xml:space="preserve">康师傅鲜果橙1L      </t>
  </si>
  <si>
    <t xml:space="preserve">康师傅茉莉清茶1L        </t>
  </si>
  <si>
    <t xml:space="preserve">康师傅喝开水550ml             </t>
  </si>
  <si>
    <t>统一1L蜜桃多</t>
  </si>
  <si>
    <t>统一1L水晶葡萄</t>
  </si>
  <si>
    <t>统一金桔柠檬1L</t>
  </si>
  <si>
    <t>统一太魔性250ML柠檬红茶</t>
  </si>
  <si>
    <t>250ml*24</t>
  </si>
  <si>
    <t>统一海之言蓝莓黑加仑500ML</t>
  </si>
  <si>
    <t>统一小茗同学绿瓶500ML</t>
  </si>
  <si>
    <t>480ml*15</t>
  </si>
  <si>
    <t>统一小茗同学冰橘500ML</t>
  </si>
  <si>
    <t>统一海之言柠檬500ML</t>
  </si>
  <si>
    <t>统一金桔柠檬</t>
  </si>
  <si>
    <t>统一冰糖雪梨1L</t>
  </si>
  <si>
    <t>统一雪梨500ML</t>
  </si>
  <si>
    <t>统一冰咖啡</t>
  </si>
  <si>
    <t>统一阿萨姆奶茶500ML</t>
  </si>
  <si>
    <t>统一绿茶1L</t>
  </si>
  <si>
    <t>统一红茶1L</t>
  </si>
  <si>
    <t>统一青梅绿茶500ML</t>
  </si>
  <si>
    <t>统一红茶500ML</t>
  </si>
  <si>
    <t>统一绿茶500ML</t>
  </si>
  <si>
    <t>统一鲜橙多</t>
  </si>
  <si>
    <t>农夫山泉苏打水夏橘味</t>
  </si>
  <si>
    <t>410ml*15</t>
  </si>
  <si>
    <t>农夫山泉苏打水柠檬味</t>
  </si>
  <si>
    <t>农夫山泉2L天然水</t>
  </si>
  <si>
    <t>2L*8</t>
  </si>
  <si>
    <t>农夫山泉550ML天然水</t>
  </si>
  <si>
    <t>百事</t>
  </si>
  <si>
    <t>百事可乐细长罐</t>
  </si>
  <si>
    <t>330ml*24</t>
  </si>
  <si>
    <t>百事可乐迷你</t>
  </si>
  <si>
    <t>200ml*24</t>
  </si>
  <si>
    <t>百事极度无糖</t>
  </si>
  <si>
    <t>500ml*24</t>
  </si>
  <si>
    <t>桂花百事</t>
  </si>
  <si>
    <t>500ml*12</t>
  </si>
  <si>
    <t>百事可乐</t>
  </si>
  <si>
    <t>600ml*24</t>
  </si>
  <si>
    <t>白桃百事可乐</t>
  </si>
  <si>
    <t>百事可乐细长青柠330ML</t>
  </si>
  <si>
    <t>百事可乐细长罐百香果</t>
  </si>
  <si>
    <t>330ml*12</t>
  </si>
  <si>
    <t>百事可乐普罐</t>
  </si>
  <si>
    <t>类别：奶制品类                                                                 单位：元</t>
  </si>
  <si>
    <t>商品名</t>
  </si>
  <si>
    <t>维他</t>
  </si>
  <si>
    <t>维他奶(原味)</t>
  </si>
  <si>
    <t>维他奶(椰子味)</t>
  </si>
  <si>
    <t>维他奶(香草味)</t>
  </si>
  <si>
    <t>维他(柠檬茶)</t>
  </si>
  <si>
    <t>瓶装维他(柠檬茶)</t>
  </si>
  <si>
    <t>罐装维他(柠檬茶)</t>
  </si>
  <si>
    <t>君乐宝</t>
  </si>
  <si>
    <t>悦鲜活牛奶</t>
  </si>
  <si>
    <t>250ml</t>
  </si>
  <si>
    <t>简醇无蔗糖酸奶</t>
  </si>
  <si>
    <t>0添加蔗糖老酸奶</t>
  </si>
  <si>
    <t>139g</t>
  </si>
  <si>
    <t>涨芝士啦芝士风味酸牛奶</t>
  </si>
  <si>
    <t>180g</t>
  </si>
  <si>
    <t>光明</t>
  </si>
  <si>
    <t>优倍高品质酸奶</t>
  </si>
  <si>
    <t>280ml</t>
  </si>
  <si>
    <t>一只椰子牛乳饮品</t>
  </si>
  <si>
    <t>如实发酵乳</t>
  </si>
  <si>
    <t>3杯/组</t>
  </si>
  <si>
    <t>135g*3</t>
  </si>
  <si>
    <t>如实风味发酵乳（白桃汁）</t>
  </si>
  <si>
    <t>莫斯利安酸牛奶原味</t>
  </si>
  <si>
    <t>200g*12</t>
  </si>
  <si>
    <t>类别：奶制品类                                                                单位：元</t>
  </si>
  <si>
    <t>蒙牛</t>
  </si>
  <si>
    <t>蒙牛特仑苏有机奶</t>
  </si>
  <si>
    <t>250ml*12</t>
  </si>
  <si>
    <t>蒙牛原味酸酸乳</t>
  </si>
  <si>
    <t>蒙牛原草莓酸酸乳</t>
  </si>
  <si>
    <t>蒙牛纯牛奶</t>
  </si>
  <si>
    <t>蒙牛特仑苏</t>
  </si>
  <si>
    <t>大果粒蓝莓</t>
  </si>
  <si>
    <t>大果粒草莓</t>
  </si>
  <si>
    <t>大果粒黄桃+芦荟</t>
  </si>
  <si>
    <t>大果粒芦荟</t>
  </si>
  <si>
    <t>伊利</t>
  </si>
  <si>
    <t>伊利纯牛奶</t>
  </si>
  <si>
    <t>伊利黄桃燕麦安慕希</t>
  </si>
  <si>
    <t>200g*10</t>
  </si>
  <si>
    <t>伊利金典纯牛奶</t>
  </si>
  <si>
    <t>类别：日用品类                                                                    单位：元</t>
  </si>
  <si>
    <t>纸品类</t>
  </si>
  <si>
    <t>清风原木纯品小包纸巾</t>
  </si>
  <si>
    <t>10包/条</t>
  </si>
  <si>
    <t>维达细韧4层纸手帕</t>
  </si>
  <si>
    <t>心相印云感系列四层立体压花卷纸</t>
  </si>
  <si>
    <t>提</t>
  </si>
  <si>
    <t>160g*12</t>
  </si>
  <si>
    <t>维达超韧无芯卷纸</t>
  </si>
  <si>
    <t>78g*10</t>
  </si>
  <si>
    <t>清风原木纯品金装抽纸</t>
  </si>
  <si>
    <t>120抽*10</t>
  </si>
  <si>
    <t>心相印茶语丝享系列</t>
  </si>
  <si>
    <t>清风抽取式厨房纸</t>
  </si>
  <si>
    <t>60抽*6</t>
  </si>
  <si>
    <t>心相印厨房用纸2卷</t>
  </si>
  <si>
    <t>2卷</t>
  </si>
  <si>
    <t>可靠吸收宝成人纸尿裤L</t>
  </si>
  <si>
    <t>10片</t>
  </si>
  <si>
    <t>爱舒乐成人纸尿裤XL</t>
  </si>
  <si>
    <t>七度空间少女系列100%纯棉日用卫生巾245mm</t>
  </si>
  <si>
    <t>26片</t>
  </si>
  <si>
    <t>护舒宝云感棉贴身绵柔卫生巾284mm</t>
  </si>
  <si>
    <t>月月舒V爱纯棉420mm夜用卫生巾</t>
  </si>
  <si>
    <t>4+1片</t>
  </si>
  <si>
    <t>V-GILR未可V3超长夜用卫生巾360mm</t>
  </si>
  <si>
    <t>6片</t>
  </si>
  <si>
    <t>清洁类</t>
  </si>
  <si>
    <t>奥妙除菌除螨洗衣液</t>
  </si>
  <si>
    <t>4.7kg</t>
  </si>
  <si>
    <t>蓝月亮深层洁净护理洗衣液（自然清香）</t>
  </si>
  <si>
    <t>3kg</t>
  </si>
  <si>
    <t>奥妙全自动含金纺馨香无磷洗衣粉</t>
  </si>
  <si>
    <t>汰渍全效炫白无磷型洗衣粉</t>
  </si>
  <si>
    <t>3.8kg</t>
  </si>
  <si>
    <t>白猫柠檬红茶洗洁精</t>
  </si>
  <si>
    <t>白猫绿茶薄荷洗洁精</t>
  </si>
  <si>
    <t>2kg</t>
  </si>
  <si>
    <t>立白新金桔洗洁精</t>
  </si>
  <si>
    <t>立白青柠洗洁精</t>
  </si>
  <si>
    <t>1.45kg</t>
  </si>
  <si>
    <t>飘柔长效清爽去油洗发露</t>
  </si>
  <si>
    <t>170ml</t>
  </si>
  <si>
    <t>海飞丝去屑洗发水丝质柔滑型</t>
  </si>
  <si>
    <t>80ml</t>
  </si>
  <si>
    <t>400g</t>
  </si>
  <si>
    <t>潘婷水润滋养洗发露</t>
  </si>
  <si>
    <t>750g</t>
  </si>
  <si>
    <t>沙宣修护水养润发乳</t>
  </si>
  <si>
    <t>多芬滋养水润润发精华素</t>
  </si>
  <si>
    <t>舒肤佳柔护山茶花香沐浴露</t>
  </si>
  <si>
    <t>540g</t>
  </si>
  <si>
    <t>力士植萃精油香氛沐浴露蓝风铃香与烟酰胺</t>
  </si>
  <si>
    <t>550g</t>
  </si>
  <si>
    <t>奥妙omo内衣洗衣皂</t>
  </si>
  <si>
    <t>块</t>
  </si>
  <si>
    <t>超能洗衣皂（海风椰果香）</t>
  </si>
  <si>
    <t>260g*2</t>
  </si>
  <si>
    <t>84消毒水</t>
  </si>
  <si>
    <t>518ml</t>
  </si>
  <si>
    <t>中华健齿白牙膏清新薄荷</t>
  </si>
  <si>
    <t>支</t>
  </si>
  <si>
    <t>舒克小苏打牙膏（沁爽冰柠）</t>
  </si>
  <si>
    <t>舒肤佳红石榴排浊香皂</t>
  </si>
  <si>
    <t>百雀羚水嫩细致精华洁面乳</t>
  </si>
  <si>
    <t>相宜本草四倍蚕丝净澈洁面乳</t>
  </si>
  <si>
    <t>妮维雅净油控痘洁面乳</t>
  </si>
  <si>
    <t>佳洁士锁白漱口水白桃味</t>
  </si>
  <si>
    <t>高露洁茉莉绿茶味漱口水</t>
  </si>
  <si>
    <t>100ml</t>
  </si>
  <si>
    <t>舒肤佳纯白清香型香皂</t>
  </si>
  <si>
    <t>115g</t>
  </si>
  <si>
    <t>美加净保湿型护手霜</t>
  </si>
  <si>
    <t>75g</t>
  </si>
  <si>
    <t>美加净防护性护手霜</t>
  </si>
  <si>
    <t>美加净银耳珍珠滋养霜</t>
  </si>
  <si>
    <t>20g</t>
  </si>
  <si>
    <t>美加净酵米焕活保湿精华霜</t>
  </si>
  <si>
    <t>大宝sod滋润霜</t>
  </si>
  <si>
    <t>一次     性用品</t>
  </si>
  <si>
    <t>妙洁纸杯</t>
  </si>
  <si>
    <t>60只</t>
  </si>
  <si>
    <t>润发有色一次性纸碗</t>
  </si>
  <si>
    <t>10个/组</t>
  </si>
  <si>
    <t>生活无忧一次性筷子</t>
  </si>
  <si>
    <t>100双</t>
  </si>
  <si>
    <t>妙洁一次性手套</t>
  </si>
  <si>
    <t>80只</t>
  </si>
  <si>
    <t>妙洁背心式垃圾袋大号</t>
  </si>
  <si>
    <t>50cm*70cm、20只*3卷</t>
  </si>
  <si>
    <t>普通大号垃圾袋</t>
  </si>
  <si>
    <t>1卷</t>
  </si>
  <si>
    <t>其他</t>
  </si>
  <si>
    <t>满好钻石耐久型乳胶手套小号</t>
  </si>
  <si>
    <t>双</t>
  </si>
  <si>
    <t>S</t>
  </si>
  <si>
    <t>满好加厚洗碗巾</t>
  </si>
  <si>
    <t>5条/包</t>
  </si>
  <si>
    <t>南孚碱性电池（5号）</t>
  </si>
  <si>
    <t>10个/排</t>
  </si>
  <si>
    <t>南孚碱性电池（7号）</t>
  </si>
  <si>
    <t>公牛3位1.8m插座GN-S1120</t>
  </si>
  <si>
    <t>1.8M</t>
  </si>
  <si>
    <t>公牛3 位3米插座GN-606A</t>
  </si>
  <si>
    <t>3米</t>
  </si>
  <si>
    <t>指甲钳、掏耳勺</t>
  </si>
  <si>
    <t>中号</t>
  </si>
  <si>
    <t>乐扣乐扣真空保温杯</t>
  </si>
  <si>
    <t>350ml</t>
  </si>
  <si>
    <t>普通保温杯</t>
  </si>
  <si>
    <t>480ml</t>
  </si>
  <si>
    <t>象印保不锈钢真空保温杯</t>
  </si>
  <si>
    <t>哈尔斯晶韵双层玻璃杯</t>
  </si>
  <si>
    <t>300ml</t>
  </si>
  <si>
    <t>富光双层玻璃杯</t>
  </si>
  <si>
    <t>320ml</t>
  </si>
  <si>
    <t>万象双层玻璃杯WANXIANG</t>
  </si>
  <si>
    <t>410ml</t>
  </si>
  <si>
    <t>茶花贝格保鲜盒</t>
  </si>
  <si>
    <t>780ml</t>
  </si>
  <si>
    <t>安买柏灵圆形玻璃保鲜盒</t>
  </si>
  <si>
    <t>650ml</t>
  </si>
  <si>
    <t>饭盒</t>
  </si>
  <si>
    <t>不锈钢</t>
  </si>
  <si>
    <t>扑克牌</t>
  </si>
  <si>
    <t>副</t>
  </si>
  <si>
    <t>舒克极悦云感密柔牙刷牙刷</t>
  </si>
  <si>
    <t>3只装</t>
  </si>
  <si>
    <t>牙刷普通</t>
  </si>
  <si>
    <t>1支</t>
  </si>
  <si>
    <t>脸盆</t>
  </si>
  <si>
    <t>男士、女士尿壶</t>
  </si>
  <si>
    <t>2000ml</t>
  </si>
  <si>
    <t>加厚塑料大便盆</t>
  </si>
  <si>
    <t>男女通用</t>
  </si>
  <si>
    <t>六神花露水</t>
  </si>
  <si>
    <t>195ml</t>
  </si>
  <si>
    <t>六神喷雾驱蚊花露水</t>
  </si>
  <si>
    <t>180ml</t>
  </si>
  <si>
    <t>六神喷雾止痒花露水</t>
  </si>
  <si>
    <t>超威贝贝健无烟无香蚊香</t>
  </si>
  <si>
    <t>36单盘，630g</t>
  </si>
  <si>
    <t>超威蚊香无烟清香加大</t>
  </si>
  <si>
    <t>10单盘</t>
  </si>
  <si>
    <t>榄菊清新型杀虫剂</t>
  </si>
  <si>
    <t>600ml</t>
  </si>
  <si>
    <t>超威杀虫剂雾剂</t>
  </si>
  <si>
    <t>超威无香型电蚊香液1器+2瓶</t>
  </si>
  <si>
    <t>40ml*2</t>
  </si>
  <si>
    <t>鞋刷</t>
  </si>
  <si>
    <t>针织品系列</t>
  </si>
  <si>
    <t>草房子全棉袜子</t>
  </si>
  <si>
    <t>1双</t>
  </si>
  <si>
    <t>全棉袜子</t>
  </si>
  <si>
    <t>普通</t>
  </si>
  <si>
    <t>金丰田女内衣</t>
  </si>
  <si>
    <t>2条装</t>
  </si>
  <si>
    <t>莎奴亚男士内裤</t>
  </si>
  <si>
    <t>乐拖拖鞋</t>
  </si>
  <si>
    <t>男士拖鞋</t>
  </si>
  <si>
    <t>女士拖鞋</t>
  </si>
  <si>
    <t>洁玉活毛巾</t>
  </si>
  <si>
    <t>34*70</t>
  </si>
  <si>
    <t>搓澡巾</t>
  </si>
  <si>
    <t>浪莎</t>
  </si>
  <si>
    <t>纯棉睡衣男士长袖</t>
  </si>
  <si>
    <t>套</t>
  </si>
  <si>
    <t>纯棉睡衣女士长袖</t>
  </si>
  <si>
    <t>儿童长袖睡衣</t>
  </si>
  <si>
    <t>类别：冷冻食品类                                     单位：元</t>
  </si>
  <si>
    <t>梦龙</t>
  </si>
  <si>
    <t>梦龙16香草口味冰淇淋</t>
  </si>
  <si>
    <t>64g*4</t>
  </si>
  <si>
    <t>梦龙 卡布基诺口味冰淇淋</t>
  </si>
  <si>
    <t>梦龙16松露巧克力口味冰淇淋</t>
  </si>
  <si>
    <t>和路雪</t>
  </si>
  <si>
    <t>千层雪棒 白桃口味冰淇淋</t>
  </si>
  <si>
    <t>24支</t>
  </si>
  <si>
    <t>千层雪棒 香草口味冰淇淋</t>
  </si>
  <si>
    <t>纯粹草莓</t>
  </si>
  <si>
    <t>香芋脆皮</t>
  </si>
  <si>
    <t>绿色心情沙沙雪糕</t>
  </si>
  <si>
    <t>随变经典香草口味</t>
  </si>
  <si>
    <t>多肉杨梅口味雪糕</t>
  </si>
  <si>
    <t>冰+芒果口味</t>
  </si>
  <si>
    <t>优牧布丁雪糕</t>
  </si>
  <si>
    <t>玉米棒口味雪糕</t>
  </si>
  <si>
    <t>随变酸奶蓝莓口味雪糕（杯）</t>
  </si>
  <si>
    <t>巧乐兹经典</t>
  </si>
  <si>
    <t>三色香雪糕</t>
  </si>
  <si>
    <t>冰工厂清爽蓝莓味</t>
  </si>
  <si>
    <t>火炬香草口味冰淇淋</t>
  </si>
  <si>
    <t>小雪生牛奶巧克力口味</t>
  </si>
  <si>
    <t>雪汇</t>
  </si>
  <si>
    <t>多肉葡萄味冰棍</t>
  </si>
  <si>
    <t>小脆筒</t>
  </si>
  <si>
    <t>雪米滋芋泥口味</t>
  </si>
  <si>
    <t>礼拜天</t>
  </si>
  <si>
    <t>礼拜天红豆糯米味方糕雪糕</t>
  </si>
  <si>
    <t>宏宝莱</t>
  </si>
  <si>
    <t>老东北牛奶口味冰棍</t>
  </si>
  <si>
    <t>82g</t>
  </si>
  <si>
    <t>千层榴莲雪糕</t>
  </si>
  <si>
    <t>奥雪</t>
  </si>
  <si>
    <t>椰子灰巧克力椰子口味</t>
  </si>
  <si>
    <t>果然好</t>
  </si>
  <si>
    <t>荷包蛋牛奶蛋黄口味</t>
  </si>
  <si>
    <t>68g</t>
  </si>
  <si>
    <t>白雪中冰砖冰淇淋</t>
  </si>
  <si>
    <t>八喜</t>
  </si>
  <si>
    <t>芒果口味冰淇淋</t>
  </si>
  <si>
    <t>绿茶口味冰淇淋</t>
  </si>
  <si>
    <t>香草口味冰淇淋</t>
  </si>
  <si>
    <t>湾仔码头</t>
  </si>
  <si>
    <t>湾仔码头汤圆（黑芝麻）</t>
  </si>
  <si>
    <t>538g</t>
  </si>
  <si>
    <t>湾仔码头小云吞（香菇菜肉）</t>
  </si>
  <si>
    <t>湾仔码头小云吞（三鲜）</t>
  </si>
  <si>
    <t>湾仔码头饺子（玉米猪肉）</t>
  </si>
  <si>
    <t>720g</t>
  </si>
  <si>
    <t>湾仔码头饺子（三鲜）</t>
  </si>
  <si>
    <t>湾仔码头香菇素菜包</t>
  </si>
  <si>
    <t>390g</t>
  </si>
  <si>
    <t>湾仔码头蜜汁叉烧包</t>
  </si>
  <si>
    <t>湾仔码头奶黄包</t>
  </si>
  <si>
    <t>湾仔码头鲜肉包</t>
  </si>
  <si>
    <t>三全</t>
  </si>
  <si>
    <t>三全汤圆（黑芝麻）</t>
  </si>
  <si>
    <t>三全饺子（玉米猪肉）</t>
  </si>
  <si>
    <t>306g</t>
  </si>
  <si>
    <t>三全饺子（三鲜）</t>
  </si>
  <si>
    <t>三全灌汤小笼包</t>
  </si>
  <si>
    <t>450g</t>
  </si>
  <si>
    <t>三全奶黄包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</si>
</sst>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7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4"/>
      <name val="仿宋_GB2312"/>
      <charset val="134"/>
    </font>
    <font>
      <b/>
      <sz val="14"/>
      <name val="仿宋_GB2312"/>
      <charset val="134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sz val="14"/>
      <color theme="1"/>
      <name val="仿宋_GB2312"/>
      <charset val="134"/>
    </font>
    <font>
      <b/>
      <sz val="14"/>
      <color theme="1"/>
      <name val="仿宋_GB2312"/>
      <charset val="134"/>
    </font>
    <font>
      <sz val="12"/>
      <color theme="1"/>
      <name val="Tahoma"/>
      <charset val="134"/>
    </font>
    <font>
      <sz val="12"/>
      <color theme="1"/>
      <name val="宋体"/>
      <charset val="134"/>
      <scheme val="minor"/>
    </font>
    <font>
      <sz val="12"/>
      <name val="Tahoma"/>
      <charset val="134"/>
    </font>
    <font>
      <sz val="12"/>
      <name val="宋体"/>
      <charset val="134"/>
    </font>
    <font>
      <b/>
      <sz val="16"/>
      <name val="宋体"/>
      <charset val="134"/>
      <scheme val="minor"/>
    </font>
    <font>
      <b/>
      <sz val="14"/>
      <name val="宋体"/>
      <charset val="134"/>
      <scheme val="minor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新細明體"/>
      <charset val="134"/>
    </font>
    <font>
      <sz val="12"/>
      <color indexed="2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7" borderId="11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8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11" fillId="0" borderId="0" applyProtection="0">
      <alignment vertical="center"/>
    </xf>
    <xf numFmtId="0" fontId="11" fillId="0" borderId="0"/>
    <xf numFmtId="0" fontId="11" fillId="0" borderId="0" applyProtection="0">
      <alignment vertical="center"/>
    </xf>
    <xf numFmtId="0" fontId="11" fillId="0" borderId="0">
      <alignment vertical="center"/>
    </xf>
    <xf numFmtId="0" fontId="35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11" fillId="0" borderId="0">
      <alignment vertical="center"/>
    </xf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/>
    <xf numFmtId="43" fontId="35" fillId="0" borderId="0" applyProtection="0">
      <alignment vertical="center"/>
    </xf>
    <xf numFmtId="43" fontId="35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</cellStyleXfs>
  <cellXfs count="10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5" fillId="0" borderId="5" xfId="0" applyFont="1" applyBorder="1">
      <alignment vertical="center"/>
    </xf>
    <xf numFmtId="0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62" applyFont="1" applyBorder="1" applyAlignment="1">
      <alignment horizontal="center" vertical="center"/>
    </xf>
    <xf numFmtId="0" fontId="3" fillId="0" borderId="0" xfId="62" applyFont="1" applyBorder="1" applyAlignment="1">
      <alignment horizontal="center" vertical="center" wrapText="1"/>
    </xf>
    <xf numFmtId="0" fontId="3" fillId="0" borderId="6" xfId="62" applyFont="1" applyBorder="1" applyAlignment="1">
      <alignment horizontal="left" vertical="center"/>
    </xf>
    <xf numFmtId="0" fontId="3" fillId="0" borderId="6" xfId="62" applyFont="1" applyBorder="1" applyAlignment="1">
      <alignment horizontal="left" vertical="center" wrapText="1"/>
    </xf>
    <xf numFmtId="0" fontId="3" fillId="0" borderId="6" xfId="62" applyFont="1" applyBorder="1" applyAlignment="1">
      <alignment horizontal="center" vertical="center"/>
    </xf>
    <xf numFmtId="0" fontId="2" fillId="0" borderId="1" xfId="62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center" vertical="center" wrapText="1" shrinkToFit="1"/>
    </xf>
    <xf numFmtId="0" fontId="2" fillId="0" borderId="1" xfId="0" applyFont="1" applyBorder="1">
      <alignment vertical="center"/>
    </xf>
    <xf numFmtId="0" fontId="2" fillId="4" borderId="1" xfId="60" applyNumberFormat="1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1" xfId="62" applyFont="1" applyBorder="1" applyAlignment="1">
      <alignment horizontal="center" vertical="center" wrapText="1"/>
    </xf>
    <xf numFmtId="0" fontId="2" fillId="3" borderId="1" xfId="62" applyFont="1" applyFill="1" applyBorder="1" applyAlignment="1">
      <alignment horizontal="center" vertical="center" wrapText="1"/>
    </xf>
    <xf numFmtId="0" fontId="2" fillId="0" borderId="3" xfId="62" applyFont="1" applyBorder="1" applyAlignment="1">
      <alignment horizontal="center" vertical="center" wrapText="1"/>
    </xf>
    <xf numFmtId="0" fontId="2" fillId="0" borderId="4" xfId="62" applyFont="1" applyBorder="1" applyAlignment="1">
      <alignment horizontal="center" vertical="center" wrapText="1"/>
    </xf>
    <xf numFmtId="0" fontId="2" fillId="0" borderId="5" xfId="62" applyFont="1" applyBorder="1" applyAlignment="1">
      <alignment horizontal="center" vertical="center" wrapText="1"/>
    </xf>
    <xf numFmtId="0" fontId="2" fillId="2" borderId="1" xfId="62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/>
    <xf numFmtId="0" fontId="9" fillId="0" borderId="0" xfId="0" applyFont="1" applyBorder="1">
      <alignment vertical="center"/>
    </xf>
    <xf numFmtId="0" fontId="3" fillId="0" borderId="1" xfId="62" applyFont="1" applyBorder="1" applyAlignment="1">
      <alignment horizontal="center" vertical="center"/>
    </xf>
    <xf numFmtId="0" fontId="3" fillId="0" borderId="1" xfId="62" applyFont="1" applyBorder="1" applyAlignment="1">
      <alignment horizontal="center" vertical="center" wrapText="1"/>
    </xf>
    <xf numFmtId="0" fontId="3" fillId="0" borderId="1" xfId="62" applyFont="1" applyBorder="1" applyAlignment="1">
      <alignment horizontal="left" vertical="center"/>
    </xf>
    <xf numFmtId="0" fontId="3" fillId="0" borderId="1" xfId="62" applyFont="1" applyBorder="1" applyAlignment="1">
      <alignment horizontal="left" vertical="center" wrapText="1"/>
    </xf>
    <xf numFmtId="0" fontId="2" fillId="0" borderId="1" xfId="62" applyFont="1" applyBorder="1" applyAlignment="1">
      <alignment horizontal="center" vertical="center"/>
    </xf>
    <xf numFmtId="0" fontId="2" fillId="0" borderId="1" xfId="62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/>
    <xf numFmtId="0" fontId="3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2" fillId="0" borderId="1" xfId="63" applyFont="1" applyBorder="1" applyAlignment="1">
      <alignment horizontal="center" vertical="center"/>
    </xf>
    <xf numFmtId="0" fontId="2" fillId="0" borderId="1" xfId="63" applyFont="1" applyFill="1" applyBorder="1" applyAlignment="1">
      <alignment horizontal="center" vertical="center"/>
    </xf>
    <xf numFmtId="0" fontId="2" fillId="0" borderId="4" xfId="63" applyFont="1" applyBorder="1" applyAlignment="1">
      <alignment horizontal="center" vertical="center"/>
    </xf>
    <xf numFmtId="0" fontId="2" fillId="0" borderId="3" xfId="63" applyFont="1" applyBorder="1" applyAlignment="1">
      <alignment horizontal="center" vertical="center"/>
    </xf>
    <xf numFmtId="0" fontId="2" fillId="0" borderId="5" xfId="63" applyFont="1" applyBorder="1" applyAlignment="1">
      <alignment horizontal="center" vertical="center"/>
    </xf>
    <xf numFmtId="0" fontId="11" fillId="0" borderId="0" xfId="0" applyFont="1" applyFill="1" applyBorder="1" applyAlignment="1"/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176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6" fontId="14" fillId="2" borderId="1" xfId="0" applyNumberFormat="1" applyFont="1" applyFill="1" applyBorder="1" applyAlignment="1">
      <alignment horizontal="center" vertical="center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Excel Built-in Normal" xfId="51"/>
    <cellStyle name="常规 2 2 2" xfId="52"/>
    <cellStyle name="常规 3 2" xfId="53"/>
    <cellStyle name="常规 2 2" xfId="54"/>
    <cellStyle name="常规 2 3" xfId="55"/>
    <cellStyle name="常规 2 10" xfId="56"/>
    <cellStyle name="@ET_Style?CF_Style_174" xfId="57"/>
    <cellStyle name="Excel Built-in Normal 2" xfId="58"/>
    <cellStyle name="常规 2" xfId="59"/>
    <cellStyle name="常规 3" xfId="60"/>
    <cellStyle name="常规 4" xfId="61"/>
    <cellStyle name="常规 4 2" xfId="62"/>
    <cellStyle name="常规 5" xfId="63"/>
    <cellStyle name="常规 6 2" xfId="64"/>
    <cellStyle name="常规 7" xfId="65"/>
    <cellStyle name="常规_Sheet1" xfId="66"/>
    <cellStyle name="千分位_Sheet1" xfId="67"/>
    <cellStyle name="千分位_Sheet2" xfId="68"/>
    <cellStyle name="一般_Sheet1" xfId="69"/>
    <cellStyle name="一般_Sheet2" xfId="7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topLeftCell="A49" workbookViewId="0">
      <selection activeCell="A4" sqref="A4:A52"/>
    </sheetView>
  </sheetViews>
  <sheetFormatPr defaultColWidth="9" defaultRowHeight="14.5" outlineLevelCol="7"/>
  <cols>
    <col min="1" max="1" width="10.8348623853211"/>
    <col min="2" max="2" width="20.6238532110092" customWidth="1"/>
    <col min="3" max="3" width="20.6238532110092" style="91" customWidth="1"/>
    <col min="4" max="4" width="10.8348623853211"/>
    <col min="5" max="6" width="19.8715596330275" customWidth="1"/>
    <col min="7" max="7" width="14.5045871559633" customWidth="1"/>
  </cols>
  <sheetData>
    <row r="1" ht="55" customHeight="1" spans="1:8">
      <c r="A1" s="92" t="s">
        <v>0</v>
      </c>
      <c r="B1" s="92"/>
      <c r="C1" s="93"/>
      <c r="D1" s="92"/>
      <c r="E1" s="92"/>
      <c r="F1" s="92"/>
      <c r="G1" s="92"/>
      <c r="H1" s="92"/>
    </row>
    <row r="2" ht="29" customHeight="1" spans="1:8">
      <c r="A2" s="94" t="s">
        <v>1</v>
      </c>
      <c r="B2" s="94"/>
      <c r="C2" s="95"/>
      <c r="D2" s="94"/>
      <c r="E2" s="94"/>
      <c r="F2" s="94"/>
      <c r="G2" s="94"/>
      <c r="H2" s="94"/>
    </row>
    <row r="3" ht="36.85" customHeight="1" spans="1:8">
      <c r="A3" s="9" t="s">
        <v>2</v>
      </c>
      <c r="B3" s="9" t="s">
        <v>3</v>
      </c>
      <c r="C3" s="9" t="s">
        <v>4</v>
      </c>
      <c r="D3" s="9" t="s">
        <v>5</v>
      </c>
      <c r="E3" s="96" t="s">
        <v>6</v>
      </c>
      <c r="F3" s="97" t="s">
        <v>7</v>
      </c>
      <c r="G3" s="9" t="s">
        <v>8</v>
      </c>
      <c r="H3" s="9" t="s">
        <v>9</v>
      </c>
    </row>
    <row r="4" ht="36.85" customHeight="1" spans="1:8">
      <c r="A4" s="11">
        <v>1</v>
      </c>
      <c r="B4" s="88" t="s">
        <v>10</v>
      </c>
      <c r="C4" s="9" t="s">
        <v>11</v>
      </c>
      <c r="D4" s="11" t="s">
        <v>12</v>
      </c>
      <c r="E4" s="98" t="s">
        <v>13</v>
      </c>
      <c r="F4" s="99">
        <v>32</v>
      </c>
      <c r="G4" s="11"/>
      <c r="H4" s="11"/>
    </row>
    <row r="5" ht="36.85" customHeight="1" spans="1:8">
      <c r="A5" s="11">
        <v>2</v>
      </c>
      <c r="B5" s="89"/>
      <c r="C5" s="9" t="s">
        <v>14</v>
      </c>
      <c r="D5" s="11" t="s">
        <v>12</v>
      </c>
      <c r="E5" s="98" t="s">
        <v>13</v>
      </c>
      <c r="F5" s="99">
        <v>69.9</v>
      </c>
      <c r="G5" s="11"/>
      <c r="H5" s="11"/>
    </row>
    <row r="6" ht="36.85" customHeight="1" spans="1:8">
      <c r="A6" s="11">
        <v>3</v>
      </c>
      <c r="B6" s="89"/>
      <c r="C6" s="9" t="s">
        <v>15</v>
      </c>
      <c r="D6" s="11" t="s">
        <v>16</v>
      </c>
      <c r="E6" s="98" t="s">
        <v>17</v>
      </c>
      <c r="F6" s="99">
        <v>69</v>
      </c>
      <c r="G6" s="11"/>
      <c r="H6" s="11"/>
    </row>
    <row r="7" ht="36.85" customHeight="1" spans="1:8">
      <c r="A7" s="11">
        <v>4</v>
      </c>
      <c r="B7" s="89"/>
      <c r="C7" s="9" t="s">
        <v>18</v>
      </c>
      <c r="D7" s="11" t="s">
        <v>16</v>
      </c>
      <c r="E7" s="98" t="s">
        <v>17</v>
      </c>
      <c r="F7" s="99">
        <v>89</v>
      </c>
      <c r="G7" s="11"/>
      <c r="H7" s="11"/>
    </row>
    <row r="8" ht="36.85" customHeight="1" spans="1:8">
      <c r="A8" s="11">
        <v>5</v>
      </c>
      <c r="B8" s="90"/>
      <c r="C8" s="9" t="s">
        <v>19</v>
      </c>
      <c r="D8" s="11" t="s">
        <v>16</v>
      </c>
      <c r="E8" s="98" t="s">
        <v>17</v>
      </c>
      <c r="F8" s="99">
        <v>115</v>
      </c>
      <c r="G8" s="11"/>
      <c r="H8" s="11"/>
    </row>
    <row r="9" ht="36.85" customHeight="1" spans="1:8">
      <c r="A9" s="11">
        <v>6</v>
      </c>
      <c r="B9" s="13" t="s">
        <v>20</v>
      </c>
      <c r="C9" s="10" t="s">
        <v>21</v>
      </c>
      <c r="D9" s="11" t="s">
        <v>12</v>
      </c>
      <c r="E9" s="98" t="s">
        <v>13</v>
      </c>
      <c r="F9" s="99">
        <v>38.9</v>
      </c>
      <c r="G9" s="11"/>
      <c r="H9" s="11"/>
    </row>
    <row r="10" ht="36.85" customHeight="1" spans="1:8">
      <c r="A10" s="11">
        <v>7</v>
      </c>
      <c r="B10" s="13"/>
      <c r="C10" s="10" t="s">
        <v>22</v>
      </c>
      <c r="D10" s="11" t="s">
        <v>12</v>
      </c>
      <c r="E10" s="98" t="s">
        <v>13</v>
      </c>
      <c r="F10" s="99">
        <v>69.9</v>
      </c>
      <c r="G10" s="11"/>
      <c r="H10" s="11"/>
    </row>
    <row r="11" ht="36.85" customHeight="1" spans="1:8">
      <c r="A11" s="11">
        <v>8</v>
      </c>
      <c r="B11" s="13"/>
      <c r="C11" s="10" t="s">
        <v>23</v>
      </c>
      <c r="D11" s="11" t="s">
        <v>16</v>
      </c>
      <c r="E11" s="98" t="s">
        <v>17</v>
      </c>
      <c r="F11" s="99">
        <v>79.9</v>
      </c>
      <c r="G11" s="11"/>
      <c r="H11" s="11"/>
    </row>
    <row r="12" ht="36.85" customHeight="1" spans="1:8">
      <c r="A12" s="11">
        <v>9</v>
      </c>
      <c r="B12" s="13"/>
      <c r="C12" s="10" t="s">
        <v>24</v>
      </c>
      <c r="D12" s="11" t="s">
        <v>16</v>
      </c>
      <c r="E12" s="98" t="s">
        <v>17</v>
      </c>
      <c r="F12" s="99">
        <v>119.9</v>
      </c>
      <c r="G12" s="11"/>
      <c r="H12" s="11"/>
    </row>
    <row r="13" ht="36.85" customHeight="1" spans="1:8">
      <c r="A13" s="11">
        <v>10</v>
      </c>
      <c r="B13" s="13"/>
      <c r="C13" s="10" t="s">
        <v>25</v>
      </c>
      <c r="D13" s="11" t="s">
        <v>12</v>
      </c>
      <c r="E13" s="98" t="s">
        <v>13</v>
      </c>
      <c r="F13" s="99">
        <v>29.9</v>
      </c>
      <c r="G13" s="11"/>
      <c r="H13" s="11"/>
    </row>
    <row r="14" ht="36.85" customHeight="1" spans="1:8">
      <c r="A14" s="11">
        <v>11</v>
      </c>
      <c r="B14" s="13" t="s">
        <v>26</v>
      </c>
      <c r="C14" s="9" t="s">
        <v>27</v>
      </c>
      <c r="D14" s="11" t="s">
        <v>16</v>
      </c>
      <c r="E14" s="98" t="s">
        <v>28</v>
      </c>
      <c r="F14" s="99">
        <v>179</v>
      </c>
      <c r="G14" s="11"/>
      <c r="H14" s="11"/>
    </row>
    <row r="15" ht="36.85" customHeight="1" spans="1:8">
      <c r="A15" s="11">
        <v>12</v>
      </c>
      <c r="B15" s="13"/>
      <c r="C15" s="9" t="s">
        <v>29</v>
      </c>
      <c r="D15" s="11" t="s">
        <v>16</v>
      </c>
      <c r="E15" s="98" t="s">
        <v>17</v>
      </c>
      <c r="F15" s="99">
        <v>119.9</v>
      </c>
      <c r="G15" s="11"/>
      <c r="H15" s="11"/>
    </row>
    <row r="16" ht="36.85" customHeight="1" spans="1:8">
      <c r="A16" s="11">
        <v>13</v>
      </c>
      <c r="B16" s="13"/>
      <c r="C16" s="9" t="s">
        <v>30</v>
      </c>
      <c r="D16" s="11" t="s">
        <v>16</v>
      </c>
      <c r="E16" s="98" t="s">
        <v>17</v>
      </c>
      <c r="F16" s="99">
        <v>115</v>
      </c>
      <c r="G16" s="11"/>
      <c r="H16" s="11"/>
    </row>
    <row r="17" ht="36.85" customHeight="1" spans="1:8">
      <c r="A17" s="11">
        <v>14</v>
      </c>
      <c r="B17" s="88" t="s">
        <v>31</v>
      </c>
      <c r="C17" s="9" t="s">
        <v>32</v>
      </c>
      <c r="D17" s="11" t="s">
        <v>12</v>
      </c>
      <c r="E17" s="98" t="s">
        <v>33</v>
      </c>
      <c r="F17" s="99">
        <v>2</v>
      </c>
      <c r="G17" s="11"/>
      <c r="H17" s="11"/>
    </row>
    <row r="18" ht="36.85" customHeight="1" spans="1:8">
      <c r="A18" s="11">
        <v>15</v>
      </c>
      <c r="B18" s="90"/>
      <c r="C18" s="9" t="s">
        <v>34</v>
      </c>
      <c r="D18" s="11" t="s">
        <v>12</v>
      </c>
      <c r="E18" s="98" t="s">
        <v>33</v>
      </c>
      <c r="F18" s="99">
        <v>2.5</v>
      </c>
      <c r="G18" s="11"/>
      <c r="H18" s="11"/>
    </row>
    <row r="19" ht="36.85" customHeight="1" spans="1:8">
      <c r="A19" s="11">
        <v>16</v>
      </c>
      <c r="B19" s="88" t="s">
        <v>35</v>
      </c>
      <c r="C19" s="9" t="s">
        <v>36</v>
      </c>
      <c r="D19" s="11" t="s">
        <v>37</v>
      </c>
      <c r="E19" s="98" t="s">
        <v>38</v>
      </c>
      <c r="F19" s="99">
        <v>13.8</v>
      </c>
      <c r="G19" s="11"/>
      <c r="H19" s="11"/>
    </row>
    <row r="20" ht="36.85" customHeight="1" spans="1:8">
      <c r="A20" s="11">
        <v>17</v>
      </c>
      <c r="B20" s="89"/>
      <c r="C20" s="9" t="s">
        <v>39</v>
      </c>
      <c r="D20" s="11" t="s">
        <v>37</v>
      </c>
      <c r="E20" s="98" t="s">
        <v>38</v>
      </c>
      <c r="F20" s="99">
        <v>13.9</v>
      </c>
      <c r="G20" s="11"/>
      <c r="H20" s="11"/>
    </row>
    <row r="21" ht="36.85" customHeight="1" spans="1:8">
      <c r="A21" s="11">
        <v>18</v>
      </c>
      <c r="B21" s="89"/>
      <c r="C21" s="9" t="s">
        <v>40</v>
      </c>
      <c r="D21" s="11" t="s">
        <v>37</v>
      </c>
      <c r="E21" s="98" t="s">
        <v>38</v>
      </c>
      <c r="F21" s="99">
        <v>12.8</v>
      </c>
      <c r="G21" s="11"/>
      <c r="H21" s="11"/>
    </row>
    <row r="22" ht="36.85" customHeight="1" spans="1:8">
      <c r="A22" s="11">
        <v>19</v>
      </c>
      <c r="B22" s="90"/>
      <c r="C22" s="9" t="s">
        <v>41</v>
      </c>
      <c r="D22" s="11" t="s">
        <v>37</v>
      </c>
      <c r="E22" s="98" t="s">
        <v>42</v>
      </c>
      <c r="F22" s="99">
        <v>9.9</v>
      </c>
      <c r="G22" s="11"/>
      <c r="H22" s="11"/>
    </row>
    <row r="23" ht="36.85" customHeight="1" spans="1:8">
      <c r="A23" s="11">
        <v>20</v>
      </c>
      <c r="B23" s="88" t="s">
        <v>43</v>
      </c>
      <c r="C23" s="9" t="s">
        <v>44</v>
      </c>
      <c r="D23" s="11" t="s">
        <v>37</v>
      </c>
      <c r="E23" s="98" t="s">
        <v>38</v>
      </c>
      <c r="F23" s="99">
        <v>19.9</v>
      </c>
      <c r="G23" s="11"/>
      <c r="H23" s="11"/>
    </row>
    <row r="24" ht="36.85" customHeight="1" spans="1:8">
      <c r="A24" s="11">
        <v>21</v>
      </c>
      <c r="B24" s="89"/>
      <c r="C24" s="9" t="s">
        <v>45</v>
      </c>
      <c r="D24" s="11" t="s">
        <v>37</v>
      </c>
      <c r="E24" s="98" t="s">
        <v>38</v>
      </c>
      <c r="F24" s="99">
        <v>9.5</v>
      </c>
      <c r="G24" s="11"/>
      <c r="H24" s="11"/>
    </row>
    <row r="25" ht="36.85" customHeight="1" spans="1:8">
      <c r="A25" s="11">
        <v>22</v>
      </c>
      <c r="B25" s="89"/>
      <c r="C25" s="9" t="s">
        <v>46</v>
      </c>
      <c r="D25" s="11" t="s">
        <v>37</v>
      </c>
      <c r="E25" s="98" t="s">
        <v>38</v>
      </c>
      <c r="F25" s="99">
        <v>6.5</v>
      </c>
      <c r="G25" s="11"/>
      <c r="H25" s="11"/>
    </row>
    <row r="26" ht="36.85" customHeight="1" spans="1:8">
      <c r="A26" s="11">
        <v>23</v>
      </c>
      <c r="B26" s="90"/>
      <c r="C26" s="9" t="s">
        <v>47</v>
      </c>
      <c r="D26" s="11" t="s">
        <v>37</v>
      </c>
      <c r="E26" s="98" t="s">
        <v>38</v>
      </c>
      <c r="F26" s="99">
        <v>9.9</v>
      </c>
      <c r="G26" s="11"/>
      <c r="H26" s="11"/>
    </row>
    <row r="27" ht="36.85" customHeight="1" spans="1:8">
      <c r="A27" s="11">
        <v>24</v>
      </c>
      <c r="B27" s="88" t="s">
        <v>48</v>
      </c>
      <c r="C27" s="9" t="s">
        <v>49</v>
      </c>
      <c r="D27" s="11" t="s">
        <v>12</v>
      </c>
      <c r="E27" s="98" t="s">
        <v>50</v>
      </c>
      <c r="F27" s="99">
        <v>6.4</v>
      </c>
      <c r="G27" s="11"/>
      <c r="H27" s="11"/>
    </row>
    <row r="28" ht="36.85" customHeight="1" spans="1:8">
      <c r="A28" s="11">
        <v>25</v>
      </c>
      <c r="B28" s="90"/>
      <c r="C28" s="9" t="s">
        <v>51</v>
      </c>
      <c r="D28" s="11" t="s">
        <v>12</v>
      </c>
      <c r="E28" s="98" t="s">
        <v>52</v>
      </c>
      <c r="F28" s="99">
        <v>6.6</v>
      </c>
      <c r="G28" s="11"/>
      <c r="H28" s="11"/>
    </row>
    <row r="29" ht="36.85" customHeight="1" spans="1:8">
      <c r="A29" s="11">
        <v>26</v>
      </c>
      <c r="B29" s="13" t="s">
        <v>53</v>
      </c>
      <c r="C29" s="9" t="s">
        <v>54</v>
      </c>
      <c r="D29" s="11" t="s">
        <v>55</v>
      </c>
      <c r="E29" s="98" t="s">
        <v>56</v>
      </c>
      <c r="F29" s="99">
        <v>7.5</v>
      </c>
      <c r="G29" s="11"/>
      <c r="H29" s="11"/>
    </row>
    <row r="30" ht="36.85" customHeight="1" spans="1:8">
      <c r="A30" s="11">
        <v>27</v>
      </c>
      <c r="B30" s="11" t="s">
        <v>57</v>
      </c>
      <c r="C30" s="29" t="s">
        <v>58</v>
      </c>
      <c r="D30" s="11" t="s">
        <v>12</v>
      </c>
      <c r="E30" s="98" t="s">
        <v>59</v>
      </c>
      <c r="F30" s="99">
        <v>5.5</v>
      </c>
      <c r="G30" s="11"/>
      <c r="H30" s="11"/>
    </row>
    <row r="31" ht="36.85" customHeight="1" spans="1:8">
      <c r="A31" s="11">
        <v>28</v>
      </c>
      <c r="B31" s="11" t="s">
        <v>60</v>
      </c>
      <c r="C31" s="29" t="s">
        <v>61</v>
      </c>
      <c r="D31" s="11" t="s">
        <v>12</v>
      </c>
      <c r="E31" s="98" t="s">
        <v>62</v>
      </c>
      <c r="F31" s="99">
        <v>39.9</v>
      </c>
      <c r="G31" s="11"/>
      <c r="H31" s="11"/>
    </row>
    <row r="32" ht="36.85" customHeight="1" spans="1:8">
      <c r="A32" s="11">
        <v>29</v>
      </c>
      <c r="B32" s="12" t="s">
        <v>63</v>
      </c>
      <c r="C32" s="29" t="s">
        <v>64</v>
      </c>
      <c r="D32" s="11" t="s">
        <v>37</v>
      </c>
      <c r="E32" s="98" t="s">
        <v>65</v>
      </c>
      <c r="F32" s="99">
        <v>11.9</v>
      </c>
      <c r="G32" s="11"/>
      <c r="H32" s="11"/>
    </row>
    <row r="33" ht="36.85" customHeight="1" spans="1:8">
      <c r="A33" s="11">
        <v>30</v>
      </c>
      <c r="B33" s="14"/>
      <c r="C33" s="29" t="s">
        <v>66</v>
      </c>
      <c r="D33" s="11" t="s">
        <v>37</v>
      </c>
      <c r="E33" s="98" t="s">
        <v>67</v>
      </c>
      <c r="F33" s="99">
        <v>11</v>
      </c>
      <c r="G33" s="11"/>
      <c r="H33" s="11"/>
    </row>
    <row r="34" ht="36.85" customHeight="1" spans="1:8">
      <c r="A34" s="11">
        <v>31</v>
      </c>
      <c r="B34" s="15"/>
      <c r="C34" s="29" t="s">
        <v>68</v>
      </c>
      <c r="D34" s="11" t="s">
        <v>37</v>
      </c>
      <c r="E34" s="98" t="s">
        <v>69</v>
      </c>
      <c r="F34" s="99">
        <v>19</v>
      </c>
      <c r="G34" s="11"/>
      <c r="H34" s="11"/>
    </row>
    <row r="35" ht="36.85" customHeight="1" spans="1:8">
      <c r="A35" s="11">
        <v>32</v>
      </c>
      <c r="B35" s="12" t="s">
        <v>70</v>
      </c>
      <c r="C35" s="29" t="s">
        <v>71</v>
      </c>
      <c r="D35" s="11" t="s">
        <v>37</v>
      </c>
      <c r="E35" s="98" t="s">
        <v>69</v>
      </c>
      <c r="F35" s="99">
        <v>8.9</v>
      </c>
      <c r="G35" s="11"/>
      <c r="H35" s="11"/>
    </row>
    <row r="36" ht="36.85" customHeight="1" spans="1:8">
      <c r="A36" s="11">
        <v>33</v>
      </c>
      <c r="B36" s="15"/>
      <c r="C36" s="29" t="s">
        <v>72</v>
      </c>
      <c r="D36" s="11" t="s">
        <v>37</v>
      </c>
      <c r="E36" s="98" t="s">
        <v>73</v>
      </c>
      <c r="F36" s="99">
        <v>4.9</v>
      </c>
      <c r="G36" s="11"/>
      <c r="H36" s="11"/>
    </row>
    <row r="37" ht="36.85" customHeight="1" spans="1:8">
      <c r="A37" s="11">
        <v>34</v>
      </c>
      <c r="B37" s="12" t="s">
        <v>74</v>
      </c>
      <c r="C37" s="29" t="s">
        <v>75</v>
      </c>
      <c r="D37" s="11" t="s">
        <v>12</v>
      </c>
      <c r="E37" s="98" t="s">
        <v>76</v>
      </c>
      <c r="F37" s="99">
        <v>11</v>
      </c>
      <c r="G37" s="11"/>
      <c r="H37" s="11"/>
    </row>
    <row r="38" ht="36.85" customHeight="1" spans="1:8">
      <c r="A38" s="11">
        <v>35</v>
      </c>
      <c r="B38" s="14"/>
      <c r="C38" s="29" t="s">
        <v>77</v>
      </c>
      <c r="D38" s="11" t="s">
        <v>12</v>
      </c>
      <c r="E38" s="98" t="s">
        <v>78</v>
      </c>
      <c r="F38" s="99">
        <v>19.9</v>
      </c>
      <c r="G38" s="11"/>
      <c r="H38" s="11"/>
    </row>
    <row r="39" ht="36.85" customHeight="1" spans="1:8">
      <c r="A39" s="11">
        <v>36</v>
      </c>
      <c r="B39" s="14"/>
      <c r="C39" s="29" t="s">
        <v>79</v>
      </c>
      <c r="D39" s="11" t="s">
        <v>12</v>
      </c>
      <c r="E39" s="98" t="s">
        <v>80</v>
      </c>
      <c r="F39" s="99">
        <v>25.9</v>
      </c>
      <c r="G39" s="11"/>
      <c r="H39" s="11"/>
    </row>
    <row r="40" ht="36.85" customHeight="1" spans="1:8">
      <c r="A40" s="11">
        <v>37</v>
      </c>
      <c r="B40" s="14"/>
      <c r="C40" s="29" t="s">
        <v>81</v>
      </c>
      <c r="D40" s="11" t="s">
        <v>12</v>
      </c>
      <c r="E40" s="98" t="s">
        <v>82</v>
      </c>
      <c r="F40" s="99">
        <v>5.9</v>
      </c>
      <c r="G40" s="11"/>
      <c r="H40" s="11"/>
    </row>
    <row r="41" ht="36.85" customHeight="1" spans="1:8">
      <c r="A41" s="11">
        <v>38</v>
      </c>
      <c r="B41" s="15"/>
      <c r="C41" s="29" t="s">
        <v>83</v>
      </c>
      <c r="D41" s="11" t="s">
        <v>12</v>
      </c>
      <c r="E41" s="98" t="s">
        <v>82</v>
      </c>
      <c r="F41" s="99">
        <v>5.9</v>
      </c>
      <c r="G41" s="11"/>
      <c r="H41" s="11"/>
    </row>
    <row r="42" ht="36.85" customHeight="1" spans="1:8">
      <c r="A42" s="11">
        <v>39</v>
      </c>
      <c r="B42" s="11" t="s">
        <v>84</v>
      </c>
      <c r="C42" s="29" t="s">
        <v>85</v>
      </c>
      <c r="D42" s="11" t="s">
        <v>12</v>
      </c>
      <c r="E42" s="98" t="s">
        <v>86</v>
      </c>
      <c r="F42" s="99">
        <v>25</v>
      </c>
      <c r="G42" s="11"/>
      <c r="H42" s="11"/>
    </row>
    <row r="43" ht="36.85" customHeight="1" spans="1:8">
      <c r="A43" s="11">
        <v>40</v>
      </c>
      <c r="B43" s="12" t="s">
        <v>87</v>
      </c>
      <c r="C43" s="29" t="s">
        <v>88</v>
      </c>
      <c r="D43" s="11" t="s">
        <v>12</v>
      </c>
      <c r="E43" s="98" t="s">
        <v>13</v>
      </c>
      <c r="F43" s="99">
        <v>37.8</v>
      </c>
      <c r="G43" s="11"/>
      <c r="H43" s="11"/>
    </row>
    <row r="44" ht="36.85" customHeight="1" spans="1:8">
      <c r="A44" s="11">
        <v>41</v>
      </c>
      <c r="B44" s="15"/>
      <c r="C44" s="29" t="s">
        <v>89</v>
      </c>
      <c r="D44" s="11" t="s">
        <v>12</v>
      </c>
      <c r="E44" s="98" t="s">
        <v>13</v>
      </c>
      <c r="F44" s="99">
        <v>38.8</v>
      </c>
      <c r="G44" s="11"/>
      <c r="H44" s="11"/>
    </row>
    <row r="45" ht="36.85" customHeight="1" spans="1:8">
      <c r="A45" s="11">
        <v>42</v>
      </c>
      <c r="B45" s="14" t="s">
        <v>90</v>
      </c>
      <c r="C45" s="29" t="s">
        <v>91</v>
      </c>
      <c r="D45" s="11" t="s">
        <v>37</v>
      </c>
      <c r="E45" s="98" t="s">
        <v>80</v>
      </c>
      <c r="F45" s="99">
        <v>89</v>
      </c>
      <c r="G45" s="11"/>
      <c r="H45" s="11"/>
    </row>
    <row r="46" ht="36.85" customHeight="1" spans="1:8">
      <c r="A46" s="11">
        <v>43</v>
      </c>
      <c r="B46" s="15"/>
      <c r="C46" s="29" t="s">
        <v>92</v>
      </c>
      <c r="D46" s="11" t="s">
        <v>37</v>
      </c>
      <c r="E46" s="98" t="s">
        <v>93</v>
      </c>
      <c r="F46" s="99">
        <v>29.9</v>
      </c>
      <c r="G46" s="11"/>
      <c r="H46" s="11"/>
    </row>
    <row r="47" ht="36.85" customHeight="1" spans="1:8">
      <c r="A47" s="11">
        <v>44</v>
      </c>
      <c r="B47" s="14" t="s">
        <v>94</v>
      </c>
      <c r="C47" s="29" t="s">
        <v>95</v>
      </c>
      <c r="D47" s="11" t="s">
        <v>96</v>
      </c>
      <c r="E47" s="98" t="s">
        <v>97</v>
      </c>
      <c r="F47" s="99">
        <v>15</v>
      </c>
      <c r="G47" s="11"/>
      <c r="H47" s="11"/>
    </row>
    <row r="48" ht="36.85" customHeight="1" spans="1:8">
      <c r="A48" s="11">
        <v>45</v>
      </c>
      <c r="B48" s="15"/>
      <c r="C48" s="29" t="s">
        <v>98</v>
      </c>
      <c r="D48" s="11" t="s">
        <v>96</v>
      </c>
      <c r="E48" s="98" t="s">
        <v>99</v>
      </c>
      <c r="F48" s="99">
        <v>19</v>
      </c>
      <c r="G48" s="11"/>
      <c r="H48" s="11"/>
    </row>
    <row r="49" ht="36.85" customHeight="1" spans="1:8">
      <c r="A49" s="11">
        <v>46</v>
      </c>
      <c r="B49" s="15" t="s">
        <v>100</v>
      </c>
      <c r="C49" s="29" t="s">
        <v>101</v>
      </c>
      <c r="D49" s="11" t="s">
        <v>37</v>
      </c>
      <c r="E49" s="98" t="s">
        <v>102</v>
      </c>
      <c r="F49" s="99">
        <v>15.9</v>
      </c>
      <c r="G49" s="11"/>
      <c r="H49" s="11"/>
    </row>
    <row r="50" ht="36.85" customHeight="1" spans="1:8">
      <c r="A50" s="11">
        <v>47</v>
      </c>
      <c r="B50" s="14" t="s">
        <v>103</v>
      </c>
      <c r="C50" s="29" t="s">
        <v>104</v>
      </c>
      <c r="D50" s="11" t="s">
        <v>37</v>
      </c>
      <c r="E50" s="98" t="s">
        <v>105</v>
      </c>
      <c r="F50" s="99">
        <v>13.9</v>
      </c>
      <c r="G50" s="11"/>
      <c r="H50" s="11"/>
    </row>
    <row r="51" ht="36.85" customHeight="1" spans="1:8">
      <c r="A51" s="11">
        <v>48</v>
      </c>
      <c r="B51" s="14"/>
      <c r="C51" s="29" t="s">
        <v>106</v>
      </c>
      <c r="D51" s="11" t="s">
        <v>37</v>
      </c>
      <c r="E51" s="98" t="s">
        <v>105</v>
      </c>
      <c r="F51" s="99">
        <v>17.9</v>
      </c>
      <c r="G51" s="11"/>
      <c r="H51" s="11"/>
    </row>
    <row r="52" ht="36.85" customHeight="1" spans="1:8">
      <c r="A52" s="11">
        <v>49</v>
      </c>
      <c r="B52" s="15"/>
      <c r="C52" s="29" t="s">
        <v>107</v>
      </c>
      <c r="D52" s="11" t="s">
        <v>37</v>
      </c>
      <c r="E52" s="98" t="s">
        <v>108</v>
      </c>
      <c r="F52" s="99">
        <v>15.9</v>
      </c>
      <c r="G52" s="11"/>
      <c r="H52" s="11"/>
    </row>
  </sheetData>
  <mergeCells count="16">
    <mergeCell ref="A1:H1"/>
    <mergeCell ref="A2:H2"/>
    <mergeCell ref="B4:B8"/>
    <mergeCell ref="B9:B13"/>
    <mergeCell ref="B14:B16"/>
    <mergeCell ref="B17:B18"/>
    <mergeCell ref="B19:B22"/>
    <mergeCell ref="B23:B26"/>
    <mergeCell ref="B27:B28"/>
    <mergeCell ref="B32:B34"/>
    <mergeCell ref="B35:B36"/>
    <mergeCell ref="B37:B41"/>
    <mergeCell ref="B43:B44"/>
    <mergeCell ref="B45:B46"/>
    <mergeCell ref="B47:B48"/>
    <mergeCell ref="B50:B52"/>
  </mergeCells>
  <conditionalFormatting sqref="A1:H1">
    <cfRule type="duplicateValues" dxfId="0" priority="1"/>
  </conditionalFormatting>
  <pageMargins left="0.75" right="0.75" top="1" bottom="1" header="0.5" footer="1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"/>
  <sheetViews>
    <sheetView tabSelected="1" topLeftCell="A42" workbookViewId="0">
      <selection activeCell="C51" sqref="C51"/>
    </sheetView>
  </sheetViews>
  <sheetFormatPr defaultColWidth="5" defaultRowHeight="24.95" customHeight="1" outlineLevelCol="7"/>
  <cols>
    <col min="1" max="1" width="5.5045871559633" style="2" customWidth="1"/>
    <col min="2" max="2" width="17.4220183486239" style="2" customWidth="1"/>
    <col min="3" max="3" width="41.4036697247706" style="3" customWidth="1"/>
    <col min="4" max="4" width="7.12844036697248" style="2" customWidth="1"/>
    <col min="5" max="5" width="9.87155963302752" style="2" customWidth="1"/>
    <col min="6" max="6" width="17.2018348623853" style="2" customWidth="1"/>
    <col min="7" max="7" width="13.5045871559633" style="2" customWidth="1"/>
    <col min="8" max="8" width="10.6238532110092" style="2" customWidth="1"/>
    <col min="9" max="16384" width="5" style="4"/>
  </cols>
  <sheetData>
    <row r="1" ht="28" customHeight="1" spans="1:8">
      <c r="A1" s="5" t="s">
        <v>0</v>
      </c>
      <c r="B1" s="5"/>
      <c r="C1" s="6"/>
      <c r="D1" s="5"/>
      <c r="E1" s="5"/>
      <c r="F1" s="5"/>
      <c r="G1" s="5"/>
      <c r="H1" s="5"/>
    </row>
    <row r="2" ht="25" customHeight="1" spans="1:8">
      <c r="A2" s="7" t="s">
        <v>745</v>
      </c>
      <c r="B2" s="7"/>
      <c r="C2" s="8"/>
      <c r="D2" s="7"/>
      <c r="E2" s="7"/>
      <c r="F2" s="7"/>
      <c r="G2" s="7"/>
      <c r="H2" s="7"/>
    </row>
    <row r="3" s="1" customFormat="1" ht="42.5" customHeight="1" spans="1:8">
      <c r="A3" s="9" t="s">
        <v>2</v>
      </c>
      <c r="B3" s="9"/>
      <c r="C3" s="9" t="s">
        <v>110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</row>
    <row r="4" ht="42.5" customHeight="1" spans="1:8">
      <c r="A4" s="11">
        <v>1</v>
      </c>
      <c r="B4" s="12" t="s">
        <v>746</v>
      </c>
      <c r="C4" s="9" t="s">
        <v>747</v>
      </c>
      <c r="D4" s="13" t="s">
        <v>55</v>
      </c>
      <c r="E4" s="13" t="s">
        <v>748</v>
      </c>
      <c r="F4" s="13">
        <v>57.9</v>
      </c>
      <c r="G4" s="11"/>
      <c r="H4" s="11"/>
    </row>
    <row r="5" ht="42.5" customHeight="1" spans="1:8">
      <c r="A5" s="11">
        <v>2</v>
      </c>
      <c r="B5" s="14"/>
      <c r="C5" s="9" t="s">
        <v>749</v>
      </c>
      <c r="D5" s="13" t="s">
        <v>55</v>
      </c>
      <c r="E5" s="13" t="s">
        <v>748</v>
      </c>
      <c r="F5" s="13">
        <v>57.9</v>
      </c>
      <c r="G5" s="11"/>
      <c r="H5" s="11"/>
    </row>
    <row r="6" ht="42.5" customHeight="1" spans="1:8">
      <c r="A6" s="11">
        <v>3</v>
      </c>
      <c r="B6" s="15"/>
      <c r="C6" s="9" t="s">
        <v>750</v>
      </c>
      <c r="D6" s="13" t="s">
        <v>55</v>
      </c>
      <c r="E6" s="13" t="s">
        <v>748</v>
      </c>
      <c r="F6" s="13">
        <v>57.9</v>
      </c>
      <c r="G6" s="11"/>
      <c r="H6" s="11"/>
    </row>
    <row r="7" ht="42.5" customHeight="1" spans="1:8">
      <c r="A7" s="11">
        <v>4</v>
      </c>
      <c r="B7" s="12" t="s">
        <v>751</v>
      </c>
      <c r="C7" s="9" t="s">
        <v>752</v>
      </c>
      <c r="D7" s="13" t="s">
        <v>208</v>
      </c>
      <c r="E7" s="13" t="s">
        <v>753</v>
      </c>
      <c r="F7" s="13">
        <v>109</v>
      </c>
      <c r="G7" s="11"/>
      <c r="H7" s="11"/>
    </row>
    <row r="8" ht="42.5" customHeight="1" spans="1:8">
      <c r="A8" s="11">
        <v>5</v>
      </c>
      <c r="B8" s="15"/>
      <c r="C8" s="9" t="s">
        <v>754</v>
      </c>
      <c r="D8" s="13" t="s">
        <v>208</v>
      </c>
      <c r="E8" s="13" t="s">
        <v>753</v>
      </c>
      <c r="F8" s="13">
        <v>109</v>
      </c>
      <c r="G8" s="11"/>
      <c r="H8" s="11"/>
    </row>
    <row r="9" ht="42.5" customHeight="1" spans="1:8">
      <c r="A9" s="11">
        <v>6</v>
      </c>
      <c r="B9" s="12" t="s">
        <v>560</v>
      </c>
      <c r="C9" s="9" t="s">
        <v>755</v>
      </c>
      <c r="D9" s="13" t="s">
        <v>208</v>
      </c>
      <c r="E9" s="13" t="s">
        <v>56</v>
      </c>
      <c r="F9" s="13">
        <v>1.5</v>
      </c>
      <c r="G9" s="11"/>
      <c r="H9" s="11"/>
    </row>
    <row r="10" ht="42.5" customHeight="1" spans="1:8">
      <c r="A10" s="11">
        <v>7</v>
      </c>
      <c r="B10" s="14"/>
      <c r="C10" s="9" t="s">
        <v>756</v>
      </c>
      <c r="D10" s="13" t="s">
        <v>208</v>
      </c>
      <c r="E10" s="13" t="s">
        <v>199</v>
      </c>
      <c r="F10" s="13">
        <v>2</v>
      </c>
      <c r="G10" s="11"/>
      <c r="H10" s="11"/>
    </row>
    <row r="11" ht="42.5" customHeight="1" spans="1:8">
      <c r="A11" s="11">
        <v>8</v>
      </c>
      <c r="B11" s="14"/>
      <c r="C11" s="9" t="s">
        <v>757</v>
      </c>
      <c r="D11" s="13" t="s">
        <v>208</v>
      </c>
      <c r="E11" s="13" t="s">
        <v>113</v>
      </c>
      <c r="F11" s="13">
        <v>3.5</v>
      </c>
      <c r="G11" s="11"/>
      <c r="H11" s="11"/>
    </row>
    <row r="12" ht="42.5" customHeight="1" spans="1:8">
      <c r="A12" s="11">
        <v>9</v>
      </c>
      <c r="B12" s="14"/>
      <c r="C12" s="9" t="s">
        <v>758</v>
      </c>
      <c r="D12" s="13" t="s">
        <v>637</v>
      </c>
      <c r="E12" s="13" t="s">
        <v>113</v>
      </c>
      <c r="F12" s="13">
        <v>3.2</v>
      </c>
      <c r="G12" s="11"/>
      <c r="H12" s="11"/>
    </row>
    <row r="13" ht="42.5" customHeight="1" spans="1:8">
      <c r="A13" s="11">
        <v>10</v>
      </c>
      <c r="B13" s="14"/>
      <c r="C13" s="9" t="s">
        <v>759</v>
      </c>
      <c r="D13" s="13" t="s">
        <v>637</v>
      </c>
      <c r="E13" s="13" t="s">
        <v>199</v>
      </c>
      <c r="F13" s="13">
        <v>4</v>
      </c>
      <c r="G13" s="11"/>
      <c r="H13" s="11"/>
    </row>
    <row r="14" ht="42.5" customHeight="1" spans="1:8">
      <c r="A14" s="11">
        <v>11</v>
      </c>
      <c r="B14" s="14"/>
      <c r="C14" s="9" t="s">
        <v>760</v>
      </c>
      <c r="D14" s="13" t="s">
        <v>637</v>
      </c>
      <c r="E14" s="13" t="s">
        <v>649</v>
      </c>
      <c r="F14" s="13">
        <v>3.5</v>
      </c>
      <c r="G14" s="11"/>
      <c r="H14" s="11"/>
    </row>
    <row r="15" ht="42.5" customHeight="1" spans="1:8">
      <c r="A15" s="11">
        <v>12</v>
      </c>
      <c r="B15" s="14"/>
      <c r="C15" s="9" t="s">
        <v>761</v>
      </c>
      <c r="D15" s="13" t="s">
        <v>637</v>
      </c>
      <c r="E15" s="13" t="s">
        <v>133</v>
      </c>
      <c r="F15" s="13">
        <v>1</v>
      </c>
      <c r="G15" s="11"/>
      <c r="H15" s="11"/>
    </row>
    <row r="16" ht="42.5" customHeight="1" spans="1:8">
      <c r="A16" s="11">
        <v>13</v>
      </c>
      <c r="B16" s="14"/>
      <c r="C16" s="9" t="s">
        <v>762</v>
      </c>
      <c r="D16" s="13" t="s">
        <v>637</v>
      </c>
      <c r="E16" s="13" t="s">
        <v>199</v>
      </c>
      <c r="F16" s="13">
        <v>2.8</v>
      </c>
      <c r="G16" s="11"/>
      <c r="H16" s="11"/>
    </row>
    <row r="17" ht="42.5" customHeight="1" spans="1:8">
      <c r="A17" s="11">
        <v>14</v>
      </c>
      <c r="B17" s="15"/>
      <c r="C17" s="9" t="s">
        <v>763</v>
      </c>
      <c r="D17" s="13" t="s">
        <v>637</v>
      </c>
      <c r="E17" s="13" t="s">
        <v>647</v>
      </c>
      <c r="F17" s="13">
        <v>6</v>
      </c>
      <c r="G17" s="11"/>
      <c r="H17" s="11"/>
    </row>
    <row r="18" ht="42.5" customHeight="1" spans="1:8">
      <c r="A18" s="11">
        <v>15</v>
      </c>
      <c r="B18" s="12" t="s">
        <v>571</v>
      </c>
      <c r="C18" s="9" t="s">
        <v>764</v>
      </c>
      <c r="D18" s="13" t="s">
        <v>637</v>
      </c>
      <c r="E18" s="13" t="s">
        <v>649</v>
      </c>
      <c r="F18" s="13">
        <v>3.2</v>
      </c>
      <c r="G18" s="11"/>
      <c r="H18" s="11"/>
    </row>
    <row r="19" ht="42.5" customHeight="1" spans="1:8">
      <c r="A19" s="11">
        <v>16</v>
      </c>
      <c r="B19" s="14"/>
      <c r="C19" s="9" t="s">
        <v>765</v>
      </c>
      <c r="D19" s="13" t="s">
        <v>637</v>
      </c>
      <c r="E19" s="13" t="s">
        <v>165</v>
      </c>
      <c r="F19" s="13">
        <v>4</v>
      </c>
      <c r="G19" s="11"/>
      <c r="H19" s="11"/>
    </row>
    <row r="20" ht="42.5" customHeight="1" spans="1:8">
      <c r="A20" s="11">
        <v>17</v>
      </c>
      <c r="B20" s="14"/>
      <c r="C20" s="9" t="s">
        <v>766</v>
      </c>
      <c r="D20" s="13" t="s">
        <v>637</v>
      </c>
      <c r="E20" s="13" t="s">
        <v>113</v>
      </c>
      <c r="F20" s="13">
        <v>2</v>
      </c>
      <c r="G20" s="11"/>
      <c r="H20" s="11"/>
    </row>
    <row r="21" ht="42.5" customHeight="1" spans="1:8">
      <c r="A21" s="11">
        <v>18</v>
      </c>
      <c r="B21" s="14"/>
      <c r="C21" s="9" t="s">
        <v>767</v>
      </c>
      <c r="D21" s="13" t="s">
        <v>637</v>
      </c>
      <c r="E21" s="13" t="s">
        <v>125</v>
      </c>
      <c r="F21" s="13">
        <v>4</v>
      </c>
      <c r="G21" s="11"/>
      <c r="H21" s="11"/>
    </row>
    <row r="22" ht="42.5" customHeight="1" spans="1:8">
      <c r="A22" s="11">
        <v>19</v>
      </c>
      <c r="B22" s="15"/>
      <c r="C22" s="9" t="s">
        <v>768</v>
      </c>
      <c r="D22" s="13" t="s">
        <v>637</v>
      </c>
      <c r="E22" s="13" t="s">
        <v>199</v>
      </c>
      <c r="F22" s="13">
        <v>3.5</v>
      </c>
      <c r="G22" s="11"/>
      <c r="H22" s="11"/>
    </row>
    <row r="23" ht="42.5" customHeight="1" spans="1:8">
      <c r="A23" s="11">
        <v>20</v>
      </c>
      <c r="B23" s="12" t="s">
        <v>769</v>
      </c>
      <c r="C23" s="9" t="s">
        <v>770</v>
      </c>
      <c r="D23" s="13" t="s">
        <v>637</v>
      </c>
      <c r="E23" s="13" t="s">
        <v>125</v>
      </c>
      <c r="F23" s="13">
        <v>2</v>
      </c>
      <c r="G23" s="11"/>
      <c r="H23" s="11"/>
    </row>
    <row r="24" ht="42.5" customHeight="1" spans="1:8">
      <c r="A24" s="11">
        <v>21</v>
      </c>
      <c r="B24" s="15"/>
      <c r="C24" s="9" t="s">
        <v>771</v>
      </c>
      <c r="D24" s="13" t="s">
        <v>637</v>
      </c>
      <c r="E24" s="13" t="s">
        <v>69</v>
      </c>
      <c r="F24" s="13">
        <v>0.5</v>
      </c>
      <c r="G24" s="11"/>
      <c r="H24" s="11"/>
    </row>
    <row r="25" ht="42.5" customHeight="1" spans="1:8">
      <c r="A25" s="11">
        <v>22</v>
      </c>
      <c r="B25" s="15"/>
      <c r="C25" s="9" t="s">
        <v>772</v>
      </c>
      <c r="D25" s="13" t="s">
        <v>12</v>
      </c>
      <c r="E25" s="13" t="s">
        <v>133</v>
      </c>
      <c r="F25" s="13">
        <v>2</v>
      </c>
      <c r="G25" s="11"/>
      <c r="H25" s="11"/>
    </row>
    <row r="26" ht="42.5" customHeight="1" spans="1:8">
      <c r="A26" s="11">
        <v>23</v>
      </c>
      <c r="B26" s="11" t="s">
        <v>773</v>
      </c>
      <c r="C26" s="9" t="s">
        <v>774</v>
      </c>
      <c r="D26" s="13" t="s">
        <v>637</v>
      </c>
      <c r="E26" s="13" t="s">
        <v>113</v>
      </c>
      <c r="F26" s="13">
        <v>4</v>
      </c>
      <c r="G26" s="11"/>
      <c r="H26" s="11"/>
    </row>
    <row r="27" ht="42.5" customHeight="1" spans="1:8">
      <c r="A27" s="11">
        <v>24</v>
      </c>
      <c r="B27" s="12" t="s">
        <v>775</v>
      </c>
      <c r="C27" s="9" t="s">
        <v>776</v>
      </c>
      <c r="D27" s="13" t="s">
        <v>637</v>
      </c>
      <c r="E27" s="13" t="s">
        <v>777</v>
      </c>
      <c r="F27" s="13">
        <v>1</v>
      </c>
      <c r="G27" s="11"/>
      <c r="H27" s="11"/>
    </row>
    <row r="28" ht="42.5" customHeight="1" spans="1:8">
      <c r="A28" s="11">
        <v>25</v>
      </c>
      <c r="B28" s="15"/>
      <c r="C28" s="9" t="s">
        <v>778</v>
      </c>
      <c r="D28" s="13" t="s">
        <v>637</v>
      </c>
      <c r="E28" s="13" t="s">
        <v>113</v>
      </c>
      <c r="F28" s="13">
        <v>5</v>
      </c>
      <c r="G28" s="11"/>
      <c r="H28" s="11"/>
    </row>
    <row r="29" ht="42.5" customHeight="1" spans="1:8">
      <c r="A29" s="11">
        <v>26</v>
      </c>
      <c r="B29" s="11" t="s">
        <v>779</v>
      </c>
      <c r="C29" s="9" t="s">
        <v>780</v>
      </c>
      <c r="D29" s="13" t="s">
        <v>637</v>
      </c>
      <c r="E29" s="13" t="s">
        <v>199</v>
      </c>
      <c r="F29" s="13">
        <v>4</v>
      </c>
      <c r="G29" s="11"/>
      <c r="H29" s="11"/>
    </row>
    <row r="30" ht="42.5" customHeight="1" spans="1:8">
      <c r="A30" s="11">
        <v>27</v>
      </c>
      <c r="B30" s="11" t="s">
        <v>781</v>
      </c>
      <c r="C30" s="9" t="s">
        <v>782</v>
      </c>
      <c r="D30" s="13" t="s">
        <v>637</v>
      </c>
      <c r="E30" s="13" t="s">
        <v>783</v>
      </c>
      <c r="F30" s="13">
        <v>1.5</v>
      </c>
      <c r="G30" s="11"/>
      <c r="H30" s="11"/>
    </row>
    <row r="31" ht="42.5" customHeight="1" spans="1:8">
      <c r="A31" s="11">
        <v>28</v>
      </c>
      <c r="B31" s="12" t="s">
        <v>549</v>
      </c>
      <c r="C31" s="9" t="s">
        <v>784</v>
      </c>
      <c r="D31" s="13" t="s">
        <v>637</v>
      </c>
      <c r="E31" s="13" t="s">
        <v>647</v>
      </c>
      <c r="F31" s="13">
        <v>4.88</v>
      </c>
      <c r="G31" s="11"/>
      <c r="H31" s="11"/>
    </row>
    <row r="32" ht="42.5" customHeight="1" spans="1:8">
      <c r="A32" s="11">
        <v>29</v>
      </c>
      <c r="B32" s="12" t="s">
        <v>785</v>
      </c>
      <c r="C32" s="9" t="s">
        <v>786</v>
      </c>
      <c r="D32" s="13" t="s">
        <v>637</v>
      </c>
      <c r="E32" s="13" t="s">
        <v>237</v>
      </c>
      <c r="F32" s="13">
        <v>7</v>
      </c>
      <c r="G32" s="11"/>
      <c r="H32" s="11"/>
    </row>
    <row r="33" ht="42.5" customHeight="1" spans="1:8">
      <c r="A33" s="11">
        <v>30</v>
      </c>
      <c r="B33" s="14"/>
      <c r="C33" s="9" t="s">
        <v>787</v>
      </c>
      <c r="D33" s="13" t="s">
        <v>637</v>
      </c>
      <c r="E33" s="13" t="s">
        <v>237</v>
      </c>
      <c r="F33" s="13">
        <v>7</v>
      </c>
      <c r="G33" s="11"/>
      <c r="H33" s="11"/>
    </row>
    <row r="34" ht="42.5" customHeight="1" spans="1:8">
      <c r="A34" s="11">
        <v>31</v>
      </c>
      <c r="B34" s="14"/>
      <c r="C34" s="9" t="s">
        <v>788</v>
      </c>
      <c r="D34" s="13" t="s">
        <v>637</v>
      </c>
      <c r="E34" s="13" t="s">
        <v>237</v>
      </c>
      <c r="F34" s="13">
        <v>7</v>
      </c>
      <c r="G34" s="11"/>
      <c r="H34" s="11"/>
    </row>
    <row r="35" ht="42.5" customHeight="1" spans="1:8">
      <c r="A35" s="11">
        <v>32</v>
      </c>
      <c r="B35" s="12" t="s">
        <v>789</v>
      </c>
      <c r="C35" s="13" t="s">
        <v>790</v>
      </c>
      <c r="D35" s="13" t="s">
        <v>236</v>
      </c>
      <c r="E35" s="13" t="s">
        <v>791</v>
      </c>
      <c r="F35" s="16">
        <v>25</v>
      </c>
      <c r="G35" s="11"/>
      <c r="H35" s="11"/>
    </row>
    <row r="36" ht="42.5" customHeight="1" spans="1:8">
      <c r="A36" s="11">
        <v>33</v>
      </c>
      <c r="B36" s="14"/>
      <c r="C36" s="13" t="s">
        <v>792</v>
      </c>
      <c r="D36" s="13" t="s">
        <v>236</v>
      </c>
      <c r="E36" s="13" t="s">
        <v>204</v>
      </c>
      <c r="F36" s="13">
        <v>35</v>
      </c>
      <c r="G36" s="11"/>
      <c r="H36" s="11"/>
    </row>
    <row r="37" ht="42.5" customHeight="1" spans="1:8">
      <c r="A37" s="11">
        <v>34</v>
      </c>
      <c r="B37" s="14"/>
      <c r="C37" s="13" t="s">
        <v>793</v>
      </c>
      <c r="D37" s="13" t="s">
        <v>236</v>
      </c>
      <c r="E37" s="13" t="s">
        <v>204</v>
      </c>
      <c r="F37" s="13">
        <v>35</v>
      </c>
      <c r="G37" s="11"/>
      <c r="H37" s="11"/>
    </row>
    <row r="38" ht="42.5" customHeight="1" spans="1:8">
      <c r="A38" s="11">
        <v>35</v>
      </c>
      <c r="B38" s="14"/>
      <c r="C38" s="13" t="s">
        <v>794</v>
      </c>
      <c r="D38" s="13" t="s">
        <v>236</v>
      </c>
      <c r="E38" s="13" t="s">
        <v>795</v>
      </c>
      <c r="F38" s="13">
        <v>39.9</v>
      </c>
      <c r="G38" s="11"/>
      <c r="H38" s="11"/>
    </row>
    <row r="39" ht="42.5" customHeight="1" spans="1:8">
      <c r="A39" s="11">
        <v>36</v>
      </c>
      <c r="B39" s="14"/>
      <c r="C39" s="13" t="s">
        <v>796</v>
      </c>
      <c r="D39" s="13" t="s">
        <v>236</v>
      </c>
      <c r="E39" s="13" t="s">
        <v>795</v>
      </c>
      <c r="F39" s="13">
        <v>39.9</v>
      </c>
      <c r="G39" s="11"/>
      <c r="H39" s="11"/>
    </row>
    <row r="40" ht="42.5" customHeight="1" spans="1:8">
      <c r="A40" s="11">
        <v>37</v>
      </c>
      <c r="B40" s="14"/>
      <c r="C40" s="13" t="s">
        <v>797</v>
      </c>
      <c r="D40" s="13" t="s">
        <v>236</v>
      </c>
      <c r="E40" s="13" t="s">
        <v>798</v>
      </c>
      <c r="F40" s="13">
        <v>15.9</v>
      </c>
      <c r="G40" s="11"/>
      <c r="H40" s="11"/>
    </row>
    <row r="41" ht="42.5" customHeight="1" spans="1:8">
      <c r="A41" s="11">
        <v>38</v>
      </c>
      <c r="B41" s="14"/>
      <c r="C41" s="13" t="s">
        <v>799</v>
      </c>
      <c r="D41" s="13" t="s">
        <v>236</v>
      </c>
      <c r="E41" s="13" t="s">
        <v>76</v>
      </c>
      <c r="F41" s="13">
        <v>19.9</v>
      </c>
      <c r="G41" s="11"/>
      <c r="H41" s="11"/>
    </row>
    <row r="42" ht="42.5" customHeight="1" spans="1:8">
      <c r="A42" s="11">
        <v>39</v>
      </c>
      <c r="B42" s="14"/>
      <c r="C42" s="13" t="s">
        <v>800</v>
      </c>
      <c r="D42" s="13" t="s">
        <v>236</v>
      </c>
      <c r="E42" s="13" t="s">
        <v>76</v>
      </c>
      <c r="F42" s="13">
        <v>15.9</v>
      </c>
      <c r="G42" s="11"/>
      <c r="H42" s="11"/>
    </row>
    <row r="43" ht="42.5" customHeight="1" spans="1:8">
      <c r="A43" s="11">
        <v>40</v>
      </c>
      <c r="B43" s="15"/>
      <c r="C43" s="13" t="s">
        <v>801</v>
      </c>
      <c r="D43" s="13" t="s">
        <v>236</v>
      </c>
      <c r="E43" s="13" t="s">
        <v>798</v>
      </c>
      <c r="F43" s="13">
        <v>19.9</v>
      </c>
      <c r="G43" s="11"/>
      <c r="H43" s="11"/>
    </row>
    <row r="44" ht="42.5" customHeight="1" spans="1:8">
      <c r="A44" s="11">
        <v>41</v>
      </c>
      <c r="B44" s="12" t="s">
        <v>802</v>
      </c>
      <c r="C44" s="13" t="s">
        <v>803</v>
      </c>
      <c r="D44" s="13" t="s">
        <v>236</v>
      </c>
      <c r="E44" s="13" t="s">
        <v>621</v>
      </c>
      <c r="F44" s="13">
        <v>8.9</v>
      </c>
      <c r="G44" s="11"/>
      <c r="H44" s="11"/>
    </row>
    <row r="45" ht="42.5" customHeight="1" spans="1:8">
      <c r="A45" s="11">
        <v>42</v>
      </c>
      <c r="B45" s="14"/>
      <c r="C45" s="13" t="s">
        <v>804</v>
      </c>
      <c r="D45" s="13" t="s">
        <v>236</v>
      </c>
      <c r="E45" s="13" t="s">
        <v>805</v>
      </c>
      <c r="F45" s="13">
        <v>8.9</v>
      </c>
      <c r="G45" s="11"/>
      <c r="H45" s="11"/>
    </row>
    <row r="46" ht="42.5" customHeight="1" spans="1:8">
      <c r="A46" s="11">
        <v>43</v>
      </c>
      <c r="B46" s="14"/>
      <c r="C46" s="13" t="s">
        <v>806</v>
      </c>
      <c r="D46" s="13" t="s">
        <v>236</v>
      </c>
      <c r="E46" s="13" t="s">
        <v>78</v>
      </c>
      <c r="F46" s="13">
        <v>16.9</v>
      </c>
      <c r="G46" s="11"/>
      <c r="H46" s="11"/>
    </row>
    <row r="47" ht="42.5" customHeight="1" spans="1:8">
      <c r="A47" s="11">
        <v>44</v>
      </c>
      <c r="B47" s="14"/>
      <c r="C47" s="13" t="s">
        <v>807</v>
      </c>
      <c r="D47" s="13" t="s">
        <v>236</v>
      </c>
      <c r="E47" s="13" t="s">
        <v>808</v>
      </c>
      <c r="F47" s="13">
        <v>16.9</v>
      </c>
      <c r="G47" s="11"/>
      <c r="H47" s="11"/>
    </row>
    <row r="48" ht="42.5" customHeight="1" spans="1:8">
      <c r="A48" s="11">
        <v>45</v>
      </c>
      <c r="B48" s="15"/>
      <c r="C48" s="13" t="s">
        <v>809</v>
      </c>
      <c r="D48" s="13" t="s">
        <v>236</v>
      </c>
      <c r="E48" s="13" t="s">
        <v>204</v>
      </c>
      <c r="F48" s="13">
        <v>13.5</v>
      </c>
      <c r="G48" s="11"/>
      <c r="H48" s="11"/>
    </row>
  </sheetData>
  <mergeCells count="11">
    <mergeCell ref="A1:H1"/>
    <mergeCell ref="A2:H2"/>
    <mergeCell ref="B4:B6"/>
    <mergeCell ref="B7:B8"/>
    <mergeCell ref="B9:B17"/>
    <mergeCell ref="B18:B22"/>
    <mergeCell ref="B23:B24"/>
    <mergeCell ref="B27:B28"/>
    <mergeCell ref="B32:B34"/>
    <mergeCell ref="B35:B43"/>
    <mergeCell ref="B44:B48"/>
  </mergeCells>
  <conditionalFormatting sqref="A1:H1">
    <cfRule type="duplicateValues" dxfId="0" priority="1"/>
  </conditionalFormatting>
  <pageMargins left="0.19685" right="0.15748" top="0.511811" bottom="0.22" header="0.511811" footer="0.51181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1"/>
  <sheetViews>
    <sheetView topLeftCell="A20" workbookViewId="0">
      <selection activeCell="N8" sqref="$A1:$XFD1048576"/>
    </sheetView>
  </sheetViews>
  <sheetFormatPr defaultColWidth="9" defaultRowHeight="36.85" customHeight="1"/>
  <cols>
    <col min="1" max="1" width="8.21100917431193" style="77" customWidth="1"/>
    <col min="2" max="2" width="11.9908256880734" style="78" customWidth="1"/>
    <col min="3" max="3" width="45.5137614678899" style="78" customWidth="1"/>
    <col min="4" max="4" width="10.9908256880734" style="78" customWidth="1"/>
    <col min="5" max="5" width="13.6238532110092" style="78" customWidth="1"/>
    <col min="6" max="6" width="16.7614678899083" style="78" customWidth="1"/>
    <col min="7" max="7" width="7.5045871559633" style="78" customWidth="1"/>
    <col min="8" max="8" width="9.24770642201835" style="78" customWidth="1"/>
    <col min="9" max="16384" width="9" style="79"/>
  </cols>
  <sheetData>
    <row r="1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customHeight="1" spans="1:8">
      <c r="A2" s="80" t="s">
        <v>109</v>
      </c>
      <c r="B2" s="80"/>
      <c r="C2" s="81"/>
      <c r="D2" s="80"/>
      <c r="E2" s="80"/>
      <c r="F2" s="80"/>
      <c r="G2" s="80"/>
      <c r="H2" s="80"/>
    </row>
    <row r="3" customHeight="1" spans="1:8">
      <c r="A3" s="9" t="s">
        <v>2</v>
      </c>
      <c r="B3" s="9" t="s">
        <v>3</v>
      </c>
      <c r="C3" s="9" t="s">
        <v>110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</row>
    <row r="4" customHeight="1" spans="1:11">
      <c r="A4" s="82">
        <v>1</v>
      </c>
      <c r="B4" s="82" t="s">
        <v>111</v>
      </c>
      <c r="C4" s="82" t="s">
        <v>112</v>
      </c>
      <c r="D4" s="82" t="s">
        <v>12</v>
      </c>
      <c r="E4" s="82" t="s">
        <v>113</v>
      </c>
      <c r="F4" s="82">
        <v>8</v>
      </c>
      <c r="G4" s="13"/>
      <c r="H4" s="13"/>
      <c r="K4" s="87"/>
    </row>
    <row r="5" customHeight="1" spans="1:11">
      <c r="A5" s="82">
        <v>2</v>
      </c>
      <c r="B5" s="82"/>
      <c r="C5" s="82" t="s">
        <v>114</v>
      </c>
      <c r="D5" s="82" t="s">
        <v>12</v>
      </c>
      <c r="E5" s="82" t="s">
        <v>113</v>
      </c>
      <c r="F5" s="82">
        <v>8</v>
      </c>
      <c r="G5" s="13"/>
      <c r="H5" s="13"/>
      <c r="K5" s="87"/>
    </row>
    <row r="6" customHeight="1" spans="1:11">
      <c r="A6" s="82">
        <v>3</v>
      </c>
      <c r="B6" s="82"/>
      <c r="C6" s="82" t="s">
        <v>115</v>
      </c>
      <c r="D6" s="82" t="s">
        <v>12</v>
      </c>
      <c r="E6" s="82" t="s">
        <v>113</v>
      </c>
      <c r="F6" s="82">
        <v>8</v>
      </c>
      <c r="G6" s="13"/>
      <c r="H6" s="13"/>
      <c r="K6" s="87"/>
    </row>
    <row r="7" customHeight="1" spans="1:11">
      <c r="A7" s="82">
        <v>4</v>
      </c>
      <c r="B7" s="82"/>
      <c r="C7" s="82" t="s">
        <v>116</v>
      </c>
      <c r="D7" s="82" t="s">
        <v>12</v>
      </c>
      <c r="E7" s="82" t="s">
        <v>113</v>
      </c>
      <c r="F7" s="82">
        <v>8</v>
      </c>
      <c r="G7" s="13"/>
      <c r="H7" s="13"/>
      <c r="K7" s="87"/>
    </row>
    <row r="8" customHeight="1" spans="1:8">
      <c r="A8" s="82">
        <v>5</v>
      </c>
      <c r="B8" s="82"/>
      <c r="C8" s="82" t="s">
        <v>117</v>
      </c>
      <c r="D8" s="82" t="s">
        <v>12</v>
      </c>
      <c r="E8" s="82" t="s">
        <v>118</v>
      </c>
      <c r="F8" s="82">
        <v>15</v>
      </c>
      <c r="G8" s="13"/>
      <c r="H8" s="13"/>
    </row>
    <row r="9" customHeight="1" spans="1:8">
      <c r="A9" s="82">
        <v>6</v>
      </c>
      <c r="B9" s="82"/>
      <c r="C9" s="82" t="s">
        <v>119</v>
      </c>
      <c r="D9" s="82" t="s">
        <v>12</v>
      </c>
      <c r="E9" s="82" t="s">
        <v>118</v>
      </c>
      <c r="F9" s="82">
        <v>15</v>
      </c>
      <c r="G9" s="13"/>
      <c r="H9" s="13"/>
    </row>
    <row r="10" customHeight="1" spans="1:8">
      <c r="A10" s="82">
        <v>7</v>
      </c>
      <c r="B10" s="82"/>
      <c r="C10" s="82" t="s">
        <v>120</v>
      </c>
      <c r="D10" s="82" t="s">
        <v>12</v>
      </c>
      <c r="E10" s="82" t="s">
        <v>113</v>
      </c>
      <c r="F10" s="82">
        <v>8</v>
      </c>
      <c r="G10" s="82"/>
      <c r="H10" s="13"/>
    </row>
    <row r="11" customHeight="1" spans="1:8">
      <c r="A11" s="82">
        <v>8</v>
      </c>
      <c r="B11" s="82"/>
      <c r="C11" s="82" t="s">
        <v>121</v>
      </c>
      <c r="D11" s="82" t="s">
        <v>12</v>
      </c>
      <c r="E11" s="82" t="s">
        <v>122</v>
      </c>
      <c r="F11" s="82">
        <v>12</v>
      </c>
      <c r="G11" s="13"/>
      <c r="H11" s="13"/>
    </row>
    <row r="12" customHeight="1" spans="1:8">
      <c r="A12" s="82">
        <v>9</v>
      </c>
      <c r="B12" s="82" t="s">
        <v>123</v>
      </c>
      <c r="C12" s="82" t="s">
        <v>124</v>
      </c>
      <c r="D12" s="83" t="s">
        <v>12</v>
      </c>
      <c r="E12" s="82" t="s">
        <v>125</v>
      </c>
      <c r="F12" s="82">
        <v>6.5</v>
      </c>
      <c r="G12" s="13"/>
      <c r="H12" s="13"/>
    </row>
    <row r="13" customHeight="1" spans="1:8">
      <c r="A13" s="82">
        <v>10</v>
      </c>
      <c r="B13" s="82"/>
      <c r="C13" s="82" t="s">
        <v>126</v>
      </c>
      <c r="D13" s="82" t="s">
        <v>12</v>
      </c>
      <c r="E13" s="82" t="s">
        <v>125</v>
      </c>
      <c r="F13" s="82">
        <v>6.5</v>
      </c>
      <c r="G13" s="13"/>
      <c r="H13" s="13"/>
    </row>
    <row r="14" customHeight="1" spans="1:8">
      <c r="A14" s="82">
        <v>11</v>
      </c>
      <c r="B14" s="82"/>
      <c r="C14" s="82" t="s">
        <v>127</v>
      </c>
      <c r="D14" s="83" t="s">
        <v>12</v>
      </c>
      <c r="E14" s="82" t="s">
        <v>125</v>
      </c>
      <c r="F14" s="82">
        <v>6.5</v>
      </c>
      <c r="G14" s="13"/>
      <c r="H14" s="13"/>
    </row>
    <row r="15" customHeight="1" spans="1:8">
      <c r="A15" s="82">
        <v>12</v>
      </c>
      <c r="B15" s="82"/>
      <c r="C15" s="82" t="s">
        <v>128</v>
      </c>
      <c r="D15" s="83" t="s">
        <v>12</v>
      </c>
      <c r="E15" s="82" t="s">
        <v>129</v>
      </c>
      <c r="F15" s="82">
        <v>10</v>
      </c>
      <c r="G15" s="13"/>
      <c r="H15" s="13"/>
    </row>
    <row r="16" customHeight="1" spans="1:8">
      <c r="A16" s="82">
        <v>13</v>
      </c>
      <c r="B16" s="84" t="s">
        <v>130</v>
      </c>
      <c r="C16" s="82" t="s">
        <v>131</v>
      </c>
      <c r="D16" s="82" t="s">
        <v>12</v>
      </c>
      <c r="E16" s="82" t="s">
        <v>113</v>
      </c>
      <c r="F16" s="82">
        <v>6.5</v>
      </c>
      <c r="G16" s="13"/>
      <c r="H16" s="13"/>
    </row>
    <row r="17" customHeight="1" spans="1:8">
      <c r="A17" s="82">
        <v>14</v>
      </c>
      <c r="B17" s="84"/>
      <c r="C17" s="82" t="s">
        <v>132</v>
      </c>
      <c r="D17" s="82" t="s">
        <v>12</v>
      </c>
      <c r="E17" s="82" t="s">
        <v>133</v>
      </c>
      <c r="F17" s="82">
        <v>4.5</v>
      </c>
      <c r="G17" s="13"/>
      <c r="H17" s="13"/>
    </row>
    <row r="18" customHeight="1" spans="1:8">
      <c r="A18" s="82">
        <v>15</v>
      </c>
      <c r="B18" s="84"/>
      <c r="C18" s="82" t="s">
        <v>134</v>
      </c>
      <c r="D18" s="82" t="s">
        <v>12</v>
      </c>
      <c r="E18" s="82" t="s">
        <v>113</v>
      </c>
      <c r="F18" s="82">
        <v>5.8</v>
      </c>
      <c r="G18" s="13"/>
      <c r="H18" s="13"/>
    </row>
    <row r="19" customHeight="1" spans="1:8">
      <c r="A19" s="82">
        <v>16</v>
      </c>
      <c r="B19" s="84"/>
      <c r="C19" s="82" t="s">
        <v>135</v>
      </c>
      <c r="D19" s="82" t="s">
        <v>12</v>
      </c>
      <c r="E19" s="82" t="s">
        <v>136</v>
      </c>
      <c r="F19" s="82">
        <v>12</v>
      </c>
      <c r="G19" s="13"/>
      <c r="H19" s="13"/>
    </row>
    <row r="20" customHeight="1" spans="1:8">
      <c r="A20" s="82">
        <v>17</v>
      </c>
      <c r="B20" s="84"/>
      <c r="C20" s="82" t="s">
        <v>137</v>
      </c>
      <c r="D20" s="82" t="s">
        <v>96</v>
      </c>
      <c r="E20" s="82" t="s">
        <v>138</v>
      </c>
      <c r="F20" s="82">
        <v>7.9</v>
      </c>
      <c r="G20" s="13"/>
      <c r="H20" s="13"/>
    </row>
    <row r="21" customHeight="1" spans="1:8">
      <c r="A21" s="82">
        <v>18</v>
      </c>
      <c r="B21" s="82" t="s">
        <v>139</v>
      </c>
      <c r="C21" s="82" t="s">
        <v>140</v>
      </c>
      <c r="D21" s="82" t="s">
        <v>55</v>
      </c>
      <c r="E21" s="82" t="s">
        <v>141</v>
      </c>
      <c r="F21" s="82">
        <v>11.9</v>
      </c>
      <c r="G21" s="13"/>
      <c r="H21" s="13"/>
    </row>
    <row r="22" customHeight="1" spans="1:8">
      <c r="A22" s="82">
        <v>19</v>
      </c>
      <c r="B22" s="82"/>
      <c r="C22" s="82" t="s">
        <v>142</v>
      </c>
      <c r="D22" s="82" t="s">
        <v>55</v>
      </c>
      <c r="E22" s="82" t="s">
        <v>141</v>
      </c>
      <c r="F22" s="82">
        <v>11.9</v>
      </c>
      <c r="G22" s="13"/>
      <c r="H22" s="13"/>
    </row>
    <row r="23" customHeight="1" spans="1:8">
      <c r="A23" s="82">
        <v>20</v>
      </c>
      <c r="B23" s="82" t="s">
        <v>143</v>
      </c>
      <c r="C23" s="82" t="s">
        <v>144</v>
      </c>
      <c r="D23" s="82" t="s">
        <v>145</v>
      </c>
      <c r="E23" s="82">
        <v>13.5</v>
      </c>
      <c r="F23" s="82">
        <v>2.5</v>
      </c>
      <c r="G23" s="13"/>
      <c r="H23" s="13"/>
    </row>
    <row r="24" customHeight="1" spans="1:8">
      <c r="A24" s="82">
        <v>21</v>
      </c>
      <c r="B24" s="82" t="s">
        <v>146</v>
      </c>
      <c r="C24" s="82" t="s">
        <v>147</v>
      </c>
      <c r="D24" s="82" t="s">
        <v>12</v>
      </c>
      <c r="E24" s="82" t="s">
        <v>148</v>
      </c>
      <c r="F24" s="82">
        <v>12.9</v>
      </c>
      <c r="G24" s="13"/>
      <c r="H24" s="13"/>
    </row>
    <row r="25" customHeight="1" spans="1:8">
      <c r="A25" s="82">
        <v>22</v>
      </c>
      <c r="B25" s="82"/>
      <c r="C25" s="82" t="s">
        <v>149</v>
      </c>
      <c r="D25" s="82" t="s">
        <v>12</v>
      </c>
      <c r="E25" s="82" t="s">
        <v>148</v>
      </c>
      <c r="F25" s="82">
        <v>12.9</v>
      </c>
      <c r="G25" s="13"/>
      <c r="H25" s="13"/>
    </row>
    <row r="26" customHeight="1" spans="1:8">
      <c r="A26" s="82">
        <v>23</v>
      </c>
      <c r="B26" s="85" t="s">
        <v>150</v>
      </c>
      <c r="C26" s="82" t="s">
        <v>151</v>
      </c>
      <c r="D26" s="82" t="s">
        <v>12</v>
      </c>
      <c r="E26" s="82" t="s">
        <v>152</v>
      </c>
      <c r="F26" s="82">
        <v>4.6</v>
      </c>
      <c r="G26" s="13"/>
      <c r="H26" s="13"/>
    </row>
    <row r="27" customHeight="1" spans="1:8">
      <c r="A27" s="82">
        <v>24</v>
      </c>
      <c r="B27" s="84"/>
      <c r="C27" s="82" t="s">
        <v>153</v>
      </c>
      <c r="D27" s="82" t="s">
        <v>12</v>
      </c>
      <c r="E27" s="82" t="s">
        <v>113</v>
      </c>
      <c r="F27" s="82">
        <v>4</v>
      </c>
      <c r="G27" s="13"/>
      <c r="H27" s="13"/>
    </row>
    <row r="28" customHeight="1" spans="1:8">
      <c r="A28" s="82">
        <v>25</v>
      </c>
      <c r="B28" s="85" t="s">
        <v>154</v>
      </c>
      <c r="C28" s="82" t="s">
        <v>155</v>
      </c>
      <c r="D28" s="82" t="s">
        <v>156</v>
      </c>
      <c r="E28" s="82" t="s">
        <v>157</v>
      </c>
      <c r="F28" s="82">
        <v>9</v>
      </c>
      <c r="G28" s="13"/>
      <c r="H28" s="13"/>
    </row>
    <row r="29" customHeight="1" spans="1:8">
      <c r="A29" s="82">
        <v>26</v>
      </c>
      <c r="B29" s="86"/>
      <c r="C29" s="82" t="s">
        <v>158</v>
      </c>
      <c r="D29" s="82" t="s">
        <v>156</v>
      </c>
      <c r="E29" s="82" t="s">
        <v>73</v>
      </c>
      <c r="F29" s="82">
        <v>5</v>
      </c>
      <c r="G29" s="13"/>
      <c r="H29" s="13"/>
    </row>
    <row r="30" customHeight="1" spans="1:8">
      <c r="A30" s="82">
        <v>27</v>
      </c>
      <c r="B30" s="85" t="s">
        <v>159</v>
      </c>
      <c r="C30" s="82" t="s">
        <v>160</v>
      </c>
      <c r="D30" s="82" t="s">
        <v>55</v>
      </c>
      <c r="E30" s="82" t="s">
        <v>161</v>
      </c>
      <c r="F30" s="82">
        <v>6.5</v>
      </c>
      <c r="G30" s="13"/>
      <c r="H30" s="13"/>
    </row>
    <row r="31" customHeight="1" spans="1:8">
      <c r="A31" s="82">
        <v>28</v>
      </c>
      <c r="B31" s="84"/>
      <c r="C31" s="82" t="s">
        <v>162</v>
      </c>
      <c r="D31" s="82" t="s">
        <v>55</v>
      </c>
      <c r="E31" s="82" t="s">
        <v>161</v>
      </c>
      <c r="F31" s="82">
        <v>6.5</v>
      </c>
      <c r="G31" s="13"/>
      <c r="H31" s="13"/>
    </row>
    <row r="32" customHeight="1" spans="1:8">
      <c r="A32" s="82">
        <v>29</v>
      </c>
      <c r="B32" s="84"/>
      <c r="C32" s="82" t="s">
        <v>163</v>
      </c>
      <c r="D32" s="82" t="s">
        <v>55</v>
      </c>
      <c r="E32" s="82" t="s">
        <v>161</v>
      </c>
      <c r="F32" s="82">
        <v>6.5</v>
      </c>
      <c r="G32" s="13"/>
      <c r="H32" s="13"/>
    </row>
    <row r="33" customHeight="1" spans="1:8">
      <c r="A33" s="82">
        <v>30</v>
      </c>
      <c r="B33" s="84"/>
      <c r="C33" s="82" t="s">
        <v>164</v>
      </c>
      <c r="D33" s="82" t="s">
        <v>55</v>
      </c>
      <c r="E33" s="82" t="s">
        <v>165</v>
      </c>
      <c r="F33" s="82">
        <v>8.8</v>
      </c>
      <c r="G33" s="13"/>
      <c r="H33" s="13"/>
    </row>
    <row r="34" customHeight="1" spans="1:8">
      <c r="A34" s="82">
        <v>31</v>
      </c>
      <c r="B34" s="86"/>
      <c r="C34" s="82" t="s">
        <v>166</v>
      </c>
      <c r="D34" s="82" t="s">
        <v>55</v>
      </c>
      <c r="E34" s="82" t="s">
        <v>161</v>
      </c>
      <c r="F34" s="82">
        <v>8.8</v>
      </c>
      <c r="G34" s="13"/>
      <c r="H34" s="13"/>
    </row>
    <row r="35" customHeight="1" spans="1:8">
      <c r="A35" s="82">
        <v>32</v>
      </c>
      <c r="B35" s="82" t="s">
        <v>167</v>
      </c>
      <c r="C35" s="82" t="s">
        <v>168</v>
      </c>
      <c r="D35" s="82" t="s">
        <v>12</v>
      </c>
      <c r="E35" s="82" t="s">
        <v>169</v>
      </c>
      <c r="F35" s="82">
        <v>18.9</v>
      </c>
      <c r="G35" s="13"/>
      <c r="H35" s="13"/>
    </row>
    <row r="36" customHeight="1" spans="1:8">
      <c r="A36" s="82">
        <v>33</v>
      </c>
      <c r="B36" s="82" t="s">
        <v>170</v>
      </c>
      <c r="C36" s="82" t="s">
        <v>171</v>
      </c>
      <c r="D36" s="82" t="s">
        <v>12</v>
      </c>
      <c r="E36" s="82" t="s">
        <v>86</v>
      </c>
      <c r="F36" s="82">
        <v>6.5</v>
      </c>
      <c r="G36" s="13"/>
      <c r="H36" s="13"/>
    </row>
    <row r="37" customHeight="1" spans="1:8">
      <c r="A37" s="82">
        <v>34</v>
      </c>
      <c r="B37" s="82" t="s">
        <v>172</v>
      </c>
      <c r="C37" s="82" t="s">
        <v>173</v>
      </c>
      <c r="D37" s="82" t="s">
        <v>55</v>
      </c>
      <c r="E37" s="82" t="s">
        <v>174</v>
      </c>
      <c r="F37" s="82">
        <v>25</v>
      </c>
      <c r="G37" s="13"/>
      <c r="H37" s="13"/>
    </row>
    <row r="38" customHeight="1" spans="1:8">
      <c r="A38" s="82">
        <v>35</v>
      </c>
      <c r="B38" s="82"/>
      <c r="C38" s="82" t="s">
        <v>175</v>
      </c>
      <c r="D38" s="82" t="s">
        <v>55</v>
      </c>
      <c r="E38" s="82" t="s">
        <v>176</v>
      </c>
      <c r="F38" s="82">
        <v>20.2</v>
      </c>
      <c r="G38" s="13"/>
      <c r="H38" s="13"/>
    </row>
    <row r="39" customHeight="1" spans="1:8">
      <c r="A39" s="82">
        <v>36</v>
      </c>
      <c r="B39" s="82"/>
      <c r="C39" s="82" t="s">
        <v>177</v>
      </c>
      <c r="D39" s="82" t="s">
        <v>55</v>
      </c>
      <c r="E39" s="82" t="s">
        <v>176</v>
      </c>
      <c r="F39" s="82">
        <v>20.2</v>
      </c>
      <c r="G39" s="13"/>
      <c r="H39" s="13"/>
    </row>
    <row r="40" customHeight="1" spans="1:8">
      <c r="A40" s="82">
        <v>37</v>
      </c>
      <c r="B40" s="82"/>
      <c r="C40" s="82" t="s">
        <v>178</v>
      </c>
      <c r="D40" s="82" t="s">
        <v>145</v>
      </c>
      <c r="E40" s="82" t="s">
        <v>179</v>
      </c>
      <c r="F40" s="82">
        <v>25</v>
      </c>
      <c r="G40" s="13"/>
      <c r="H40" s="13"/>
    </row>
    <row r="41" customHeight="1" spans="1:8">
      <c r="A41" s="82">
        <v>38</v>
      </c>
      <c r="B41" s="82"/>
      <c r="C41" s="82" t="s">
        <v>180</v>
      </c>
      <c r="D41" s="82" t="s">
        <v>55</v>
      </c>
      <c r="E41" s="82" t="s">
        <v>181</v>
      </c>
      <c r="F41" s="82">
        <v>11.8</v>
      </c>
      <c r="G41" s="13"/>
      <c r="H41" s="13"/>
    </row>
    <row r="42" customHeight="1" spans="1:8">
      <c r="A42" s="82">
        <v>39</v>
      </c>
      <c r="B42" s="85" t="s">
        <v>182</v>
      </c>
      <c r="C42" s="82" t="s">
        <v>183</v>
      </c>
      <c r="D42" s="82" t="s">
        <v>96</v>
      </c>
      <c r="E42" s="82" t="s">
        <v>105</v>
      </c>
      <c r="F42" s="82">
        <v>4.5</v>
      </c>
      <c r="G42" s="13"/>
      <c r="H42" s="13"/>
    </row>
    <row r="43" customHeight="1" spans="1:8">
      <c r="A43" s="82">
        <v>40</v>
      </c>
      <c r="B43" s="84"/>
      <c r="C43" s="82" t="s">
        <v>184</v>
      </c>
      <c r="D43" s="82" t="s">
        <v>96</v>
      </c>
      <c r="E43" s="82" t="s">
        <v>105</v>
      </c>
      <c r="F43" s="82">
        <v>4.5</v>
      </c>
      <c r="G43" s="13"/>
      <c r="H43" s="13"/>
    </row>
    <row r="44" customHeight="1" spans="1:8">
      <c r="A44" s="82">
        <v>41</v>
      </c>
      <c r="B44" s="86"/>
      <c r="C44" s="82" t="s">
        <v>185</v>
      </c>
      <c r="D44" s="82" t="s">
        <v>37</v>
      </c>
      <c r="E44" s="82">
        <v>15</v>
      </c>
      <c r="F44" s="82">
        <v>4</v>
      </c>
      <c r="G44" s="82"/>
      <c r="H44" s="13"/>
    </row>
    <row r="45" customHeight="1" spans="1:8">
      <c r="A45" s="82">
        <v>42</v>
      </c>
      <c r="B45" s="82" t="s">
        <v>186</v>
      </c>
      <c r="C45" s="82" t="s">
        <v>187</v>
      </c>
      <c r="D45" s="82" t="s">
        <v>55</v>
      </c>
      <c r="E45" s="82" t="s">
        <v>188</v>
      </c>
      <c r="F45" s="82">
        <v>36.9</v>
      </c>
      <c r="G45" s="13"/>
      <c r="H45" s="13"/>
    </row>
    <row r="46" customHeight="1" spans="1:8">
      <c r="A46" s="82">
        <v>43</v>
      </c>
      <c r="B46" s="82"/>
      <c r="C46" s="82" t="s">
        <v>189</v>
      </c>
      <c r="D46" s="82" t="s">
        <v>55</v>
      </c>
      <c r="E46" s="82" t="s">
        <v>188</v>
      </c>
      <c r="F46" s="82">
        <v>37.9</v>
      </c>
      <c r="G46" s="13"/>
      <c r="H46" s="13"/>
    </row>
    <row r="47" customHeight="1" spans="1:8">
      <c r="A47" s="82">
        <v>44</v>
      </c>
      <c r="B47" s="82"/>
      <c r="C47" s="82" t="s">
        <v>190</v>
      </c>
      <c r="D47" s="82" t="s">
        <v>55</v>
      </c>
      <c r="E47" s="82" t="s">
        <v>188</v>
      </c>
      <c r="F47" s="82">
        <v>38.8</v>
      </c>
      <c r="G47" s="13"/>
      <c r="H47" s="13"/>
    </row>
    <row r="48" customHeight="1" spans="1:8">
      <c r="A48" s="82">
        <v>45</v>
      </c>
      <c r="B48" s="82" t="s">
        <v>191</v>
      </c>
      <c r="C48" s="82" t="s">
        <v>192</v>
      </c>
      <c r="D48" s="82" t="s">
        <v>12</v>
      </c>
      <c r="E48" s="82" t="s">
        <v>59</v>
      </c>
      <c r="F48" s="82">
        <v>20</v>
      </c>
      <c r="G48" s="13"/>
      <c r="H48" s="13"/>
    </row>
    <row r="49" customHeight="1" spans="1:8">
      <c r="A49" s="82">
        <v>46</v>
      </c>
      <c r="B49" s="82" t="s">
        <v>193</v>
      </c>
      <c r="C49" s="82" t="s">
        <v>194</v>
      </c>
      <c r="D49" s="82" t="s">
        <v>55</v>
      </c>
      <c r="E49" s="82" t="s">
        <v>93</v>
      </c>
      <c r="F49" s="82">
        <v>29.9</v>
      </c>
      <c r="G49" s="13"/>
      <c r="H49" s="13"/>
    </row>
    <row r="50" customHeight="1" spans="1:8">
      <c r="A50" s="82">
        <v>47</v>
      </c>
      <c r="B50" s="82"/>
      <c r="C50" s="82" t="s">
        <v>195</v>
      </c>
      <c r="D50" s="82" t="s">
        <v>12</v>
      </c>
      <c r="E50" s="82" t="s">
        <v>196</v>
      </c>
      <c r="F50" s="82">
        <v>13.9</v>
      </c>
      <c r="G50" s="13"/>
      <c r="H50" s="13"/>
    </row>
    <row r="51" customHeight="1" spans="1:8">
      <c r="A51" s="82">
        <v>48</v>
      </c>
      <c r="B51" s="82"/>
      <c r="C51" s="82" t="s">
        <v>197</v>
      </c>
      <c r="D51" s="82" t="s">
        <v>55</v>
      </c>
      <c r="E51" s="82" t="s">
        <v>93</v>
      </c>
      <c r="F51" s="82">
        <v>16.5</v>
      </c>
      <c r="G51" s="13"/>
      <c r="H51" s="13"/>
    </row>
    <row r="52" customHeight="1" spans="1:8">
      <c r="A52" s="82">
        <v>49</v>
      </c>
      <c r="B52" s="82"/>
      <c r="C52" s="82" t="s">
        <v>198</v>
      </c>
      <c r="D52" s="82" t="s">
        <v>12</v>
      </c>
      <c r="E52" s="82" t="s">
        <v>199</v>
      </c>
      <c r="F52" s="82">
        <v>3.2</v>
      </c>
      <c r="G52" s="13"/>
      <c r="H52" s="13"/>
    </row>
    <row r="53" customHeight="1" spans="1:8">
      <c r="A53" s="82">
        <v>50</v>
      </c>
      <c r="B53" s="85" t="s">
        <v>200</v>
      </c>
      <c r="C53" s="82" t="s">
        <v>201</v>
      </c>
      <c r="D53" s="82" t="s">
        <v>12</v>
      </c>
      <c r="E53" s="82" t="s">
        <v>202</v>
      </c>
      <c r="F53" s="82">
        <v>13.8</v>
      </c>
      <c r="G53" s="13"/>
      <c r="H53" s="13"/>
    </row>
    <row r="54" customHeight="1" spans="1:8">
      <c r="A54" s="82">
        <v>51</v>
      </c>
      <c r="B54" s="84"/>
      <c r="C54" s="82" t="s">
        <v>203</v>
      </c>
      <c r="D54" s="82" t="s">
        <v>12</v>
      </c>
      <c r="E54" s="82" t="s">
        <v>204</v>
      </c>
      <c r="F54" s="82">
        <v>27.9</v>
      </c>
      <c r="G54" s="13"/>
      <c r="H54" s="13"/>
    </row>
    <row r="55" customHeight="1" spans="1:8">
      <c r="A55" s="82">
        <v>52</v>
      </c>
      <c r="B55" s="84"/>
      <c r="C55" s="82" t="s">
        <v>205</v>
      </c>
      <c r="D55" s="82" t="s">
        <v>12</v>
      </c>
      <c r="E55" s="82" t="s">
        <v>206</v>
      </c>
      <c r="F55" s="82">
        <v>12</v>
      </c>
      <c r="G55" s="13"/>
      <c r="H55" s="13"/>
    </row>
    <row r="56" customHeight="1" spans="1:8">
      <c r="A56" s="82">
        <v>53</v>
      </c>
      <c r="B56" s="84"/>
      <c r="C56" s="82" t="s">
        <v>207</v>
      </c>
      <c r="D56" s="82" t="s">
        <v>208</v>
      </c>
      <c r="E56" s="82" t="s">
        <v>209</v>
      </c>
      <c r="F56" s="82">
        <v>70</v>
      </c>
      <c r="G56" s="13"/>
      <c r="H56" s="13"/>
    </row>
    <row r="57" customHeight="1" spans="1:8">
      <c r="A57" s="82">
        <v>54</v>
      </c>
      <c r="B57" s="84"/>
      <c r="C57" s="82" t="s">
        <v>210</v>
      </c>
      <c r="D57" s="82" t="s">
        <v>12</v>
      </c>
      <c r="E57" s="82" t="s">
        <v>211</v>
      </c>
      <c r="F57" s="82">
        <v>49</v>
      </c>
      <c r="G57" s="13"/>
      <c r="H57" s="13"/>
    </row>
    <row r="58" customHeight="1" spans="1:8">
      <c r="A58" s="82">
        <v>55</v>
      </c>
      <c r="B58" s="84"/>
      <c r="C58" s="82" t="s">
        <v>212</v>
      </c>
      <c r="D58" s="82" t="s">
        <v>12</v>
      </c>
      <c r="E58" s="82" t="s">
        <v>179</v>
      </c>
      <c r="F58" s="82">
        <v>12.9</v>
      </c>
      <c r="G58" s="13"/>
      <c r="H58" s="13"/>
    </row>
    <row r="59" customHeight="1" spans="1:8">
      <c r="A59" s="82">
        <v>56</v>
      </c>
      <c r="B59" s="84"/>
      <c r="C59" s="82" t="s">
        <v>213</v>
      </c>
      <c r="D59" s="82" t="s">
        <v>12</v>
      </c>
      <c r="E59" s="82" t="s">
        <v>214</v>
      </c>
      <c r="F59" s="82">
        <v>10.8</v>
      </c>
      <c r="G59" s="13"/>
      <c r="H59" s="13"/>
    </row>
    <row r="60" customHeight="1" spans="1:8">
      <c r="A60" s="82">
        <v>57</v>
      </c>
      <c r="B60" s="86"/>
      <c r="C60" s="82" t="s">
        <v>215</v>
      </c>
      <c r="D60" s="82" t="s">
        <v>216</v>
      </c>
      <c r="E60" s="82" t="s">
        <v>50</v>
      </c>
      <c r="F60" s="82">
        <v>3</v>
      </c>
      <c r="G60" s="13"/>
      <c r="H60" s="13"/>
    </row>
    <row r="61" customHeight="1" spans="1:8">
      <c r="A61" s="82">
        <v>58</v>
      </c>
      <c r="B61" s="82" t="s">
        <v>217</v>
      </c>
      <c r="C61" s="82" t="s">
        <v>218</v>
      </c>
      <c r="D61" s="82" t="s">
        <v>12</v>
      </c>
      <c r="E61" s="82" t="s">
        <v>219</v>
      </c>
      <c r="F61" s="82">
        <v>6.9</v>
      </c>
      <c r="G61" s="13"/>
      <c r="H61" s="13"/>
    </row>
    <row r="62" customHeight="1" spans="1:8">
      <c r="A62" s="82">
        <v>59</v>
      </c>
      <c r="B62" s="82" t="s">
        <v>220</v>
      </c>
      <c r="C62" s="82" t="s">
        <v>221</v>
      </c>
      <c r="D62" s="82" t="s">
        <v>55</v>
      </c>
      <c r="E62" s="82" t="s">
        <v>222</v>
      </c>
      <c r="F62" s="82">
        <v>8.3</v>
      </c>
      <c r="G62" s="13"/>
      <c r="H62" s="13"/>
    </row>
    <row r="63" customHeight="1" spans="1:8">
      <c r="A63" s="82">
        <v>60</v>
      </c>
      <c r="B63" s="82"/>
      <c r="C63" s="82" t="s">
        <v>223</v>
      </c>
      <c r="D63" s="82" t="s">
        <v>55</v>
      </c>
      <c r="E63" s="82" t="s">
        <v>222</v>
      </c>
      <c r="F63" s="82">
        <v>8.3</v>
      </c>
      <c r="G63" s="13"/>
      <c r="H63" s="13"/>
    </row>
    <row r="64" customHeight="1" spans="1:8">
      <c r="A64" s="82">
        <v>61</v>
      </c>
      <c r="B64" s="82"/>
      <c r="C64" s="82" t="s">
        <v>224</v>
      </c>
      <c r="D64" s="82" t="s">
        <v>55</v>
      </c>
      <c r="E64" s="82" t="s">
        <v>225</v>
      </c>
      <c r="F64" s="82">
        <v>7.2</v>
      </c>
      <c r="G64" s="13"/>
      <c r="H64" s="13"/>
    </row>
    <row r="65" customHeight="1" spans="1:8">
      <c r="A65" s="82">
        <v>62</v>
      </c>
      <c r="B65" s="82"/>
      <c r="C65" s="82" t="s">
        <v>226</v>
      </c>
      <c r="D65" s="82" t="s">
        <v>55</v>
      </c>
      <c r="E65" s="82" t="s">
        <v>227</v>
      </c>
      <c r="F65" s="82">
        <v>7.2</v>
      </c>
      <c r="G65" s="13"/>
      <c r="H65" s="13"/>
    </row>
    <row r="66" customHeight="1" spans="1:8">
      <c r="A66" s="82">
        <v>63</v>
      </c>
      <c r="B66" s="82"/>
      <c r="C66" s="82" t="s">
        <v>228</v>
      </c>
      <c r="D66" s="82" t="s">
        <v>55</v>
      </c>
      <c r="E66" s="82" t="s">
        <v>225</v>
      </c>
      <c r="F66" s="82">
        <v>7.2</v>
      </c>
      <c r="G66" s="13"/>
      <c r="H66" s="13"/>
    </row>
    <row r="67" customHeight="1" spans="1:8">
      <c r="A67" s="82">
        <v>64</v>
      </c>
      <c r="B67" s="82"/>
      <c r="C67" s="82" t="s">
        <v>229</v>
      </c>
      <c r="D67" s="82" t="s">
        <v>55</v>
      </c>
      <c r="E67" s="82" t="s">
        <v>227</v>
      </c>
      <c r="F67" s="82">
        <v>7.5</v>
      </c>
      <c r="G67" s="13"/>
      <c r="H67" s="13"/>
    </row>
    <row r="68" customHeight="1" spans="1:8">
      <c r="A68" s="82">
        <v>65</v>
      </c>
      <c r="B68" s="82" t="s">
        <v>230</v>
      </c>
      <c r="C68" s="82" t="s">
        <v>231</v>
      </c>
      <c r="D68" s="82" t="s">
        <v>12</v>
      </c>
      <c r="E68" s="82" t="s">
        <v>232</v>
      </c>
      <c r="F68" s="82">
        <v>6</v>
      </c>
      <c r="G68" s="13"/>
      <c r="H68" s="13"/>
    </row>
    <row r="69" customHeight="1" spans="1:8">
      <c r="A69" s="82">
        <v>66</v>
      </c>
      <c r="B69" s="82"/>
      <c r="C69" s="82" t="s">
        <v>233</v>
      </c>
      <c r="D69" s="82" t="s">
        <v>12</v>
      </c>
      <c r="E69" s="82" t="s">
        <v>234</v>
      </c>
      <c r="F69" s="82">
        <v>9.5</v>
      </c>
      <c r="G69" s="13"/>
      <c r="H69" s="13"/>
    </row>
    <row r="70" customHeight="1" spans="1:8">
      <c r="A70" s="82">
        <v>67</v>
      </c>
      <c r="B70" s="82"/>
      <c r="C70" s="82" t="s">
        <v>235</v>
      </c>
      <c r="D70" s="82" t="s">
        <v>236</v>
      </c>
      <c r="E70" s="82" t="s">
        <v>237</v>
      </c>
      <c r="F70" s="82">
        <v>5</v>
      </c>
      <c r="G70" s="13"/>
      <c r="H70" s="13"/>
    </row>
    <row r="71" customHeight="1" spans="1:8">
      <c r="A71" s="82">
        <v>68</v>
      </c>
      <c r="B71" s="82"/>
      <c r="C71" s="82" t="s">
        <v>238</v>
      </c>
      <c r="D71" s="82" t="s">
        <v>12</v>
      </c>
      <c r="E71" s="82" t="s">
        <v>108</v>
      </c>
      <c r="F71" s="82">
        <v>11.5</v>
      </c>
      <c r="G71" s="13"/>
      <c r="H71" s="13"/>
    </row>
    <row r="72" customHeight="1" spans="1:8">
      <c r="A72" s="82">
        <v>69</v>
      </c>
      <c r="B72" s="82"/>
      <c r="C72" s="82" t="s">
        <v>239</v>
      </c>
      <c r="D72" s="82" t="s">
        <v>55</v>
      </c>
      <c r="E72" s="82" t="s">
        <v>237</v>
      </c>
      <c r="F72" s="82">
        <v>8</v>
      </c>
      <c r="G72" s="13"/>
      <c r="H72" s="13"/>
    </row>
    <row r="73" customHeight="1" spans="1:8">
      <c r="A73" s="82">
        <v>70</v>
      </c>
      <c r="B73" s="82" t="s">
        <v>130</v>
      </c>
      <c r="C73" s="82" t="s">
        <v>240</v>
      </c>
      <c r="D73" s="82" t="s">
        <v>55</v>
      </c>
      <c r="E73" s="82" t="s">
        <v>222</v>
      </c>
      <c r="F73" s="82">
        <v>5</v>
      </c>
      <c r="G73" s="13"/>
      <c r="H73" s="13"/>
    </row>
    <row r="74" customHeight="1" spans="1:8">
      <c r="A74" s="82">
        <v>71</v>
      </c>
      <c r="B74" s="82"/>
      <c r="C74" s="82" t="s">
        <v>241</v>
      </c>
      <c r="D74" s="82" t="s">
        <v>55</v>
      </c>
      <c r="E74" s="82" t="s">
        <v>222</v>
      </c>
      <c r="F74" s="82">
        <v>5</v>
      </c>
      <c r="G74" s="13"/>
      <c r="H74" s="13"/>
    </row>
    <row r="75" customHeight="1" spans="1:8">
      <c r="A75" s="82">
        <v>72</v>
      </c>
      <c r="B75" s="82"/>
      <c r="C75" s="82" t="s">
        <v>242</v>
      </c>
      <c r="D75" s="82" t="s">
        <v>55</v>
      </c>
      <c r="E75" s="82" t="s">
        <v>222</v>
      </c>
      <c r="F75" s="82">
        <v>5</v>
      </c>
      <c r="G75" s="13"/>
      <c r="H75" s="13"/>
    </row>
    <row r="76" customHeight="1" spans="1:8">
      <c r="A76" s="82">
        <v>73</v>
      </c>
      <c r="B76" s="82"/>
      <c r="C76" s="82" t="s">
        <v>243</v>
      </c>
      <c r="D76" s="82" t="s">
        <v>55</v>
      </c>
      <c r="E76" s="82" t="s">
        <v>244</v>
      </c>
      <c r="F76" s="82">
        <v>5</v>
      </c>
      <c r="G76" s="13"/>
      <c r="H76" s="13"/>
    </row>
    <row r="77" customHeight="1" spans="1:8">
      <c r="A77" s="82">
        <v>74</v>
      </c>
      <c r="B77" s="88" t="s">
        <v>245</v>
      </c>
      <c r="C77" s="82" t="s">
        <v>246</v>
      </c>
      <c r="D77" s="13" t="s">
        <v>12</v>
      </c>
      <c r="E77" s="82" t="s">
        <v>181</v>
      </c>
      <c r="F77" s="82">
        <v>26</v>
      </c>
      <c r="G77" s="13"/>
      <c r="H77" s="13"/>
    </row>
    <row r="78" customHeight="1" spans="1:8">
      <c r="A78" s="82">
        <v>75</v>
      </c>
      <c r="B78" s="89"/>
      <c r="C78" s="82" t="s">
        <v>247</v>
      </c>
      <c r="D78" s="13" t="s">
        <v>12</v>
      </c>
      <c r="E78" s="82" t="s">
        <v>248</v>
      </c>
      <c r="F78" s="82">
        <v>15.8</v>
      </c>
      <c r="G78" s="13"/>
      <c r="H78" s="13"/>
    </row>
    <row r="79" customHeight="1" spans="1:8">
      <c r="A79" s="82">
        <v>76</v>
      </c>
      <c r="B79" s="89"/>
      <c r="C79" s="82" t="s">
        <v>249</v>
      </c>
      <c r="D79" s="13" t="s">
        <v>12</v>
      </c>
      <c r="E79" s="82" t="s">
        <v>181</v>
      </c>
      <c r="F79" s="82">
        <v>16</v>
      </c>
      <c r="G79" s="13"/>
      <c r="H79" s="13"/>
    </row>
    <row r="80" customHeight="1" spans="1:8">
      <c r="A80" s="82">
        <v>77</v>
      </c>
      <c r="B80" s="90"/>
      <c r="C80" s="82" t="s">
        <v>250</v>
      </c>
      <c r="D80" s="13" t="s">
        <v>12</v>
      </c>
      <c r="E80" s="82" t="s">
        <v>108</v>
      </c>
      <c r="F80" s="82">
        <v>12.9</v>
      </c>
      <c r="G80" s="13"/>
      <c r="H80" s="13"/>
    </row>
    <row r="81" customHeight="1" spans="1:8">
      <c r="A81" s="82">
        <v>78</v>
      </c>
      <c r="B81" s="88" t="s">
        <v>217</v>
      </c>
      <c r="C81" s="82" t="s">
        <v>251</v>
      </c>
      <c r="D81" s="13" t="s">
        <v>12</v>
      </c>
      <c r="E81" s="82" t="s">
        <v>252</v>
      </c>
      <c r="F81" s="82">
        <v>5</v>
      </c>
      <c r="G81" s="13"/>
      <c r="H81" s="13"/>
    </row>
    <row r="82" customHeight="1" spans="1:8">
      <c r="A82" s="82">
        <v>79</v>
      </c>
      <c r="B82" s="90"/>
      <c r="C82" s="82" t="s">
        <v>253</v>
      </c>
      <c r="D82" s="13" t="s">
        <v>254</v>
      </c>
      <c r="E82" s="82" t="s">
        <v>148</v>
      </c>
      <c r="F82" s="82">
        <v>4.5</v>
      </c>
      <c r="G82" s="13"/>
      <c r="H82" s="13"/>
    </row>
    <row r="83" customHeight="1" spans="1:8">
      <c r="A83" s="82">
        <v>80</v>
      </c>
      <c r="B83" s="88" t="s">
        <v>255</v>
      </c>
      <c r="C83" s="82" t="s">
        <v>256</v>
      </c>
      <c r="D83" s="13" t="s">
        <v>12</v>
      </c>
      <c r="E83" s="82" t="s">
        <v>234</v>
      </c>
      <c r="F83" s="82">
        <v>17.9</v>
      </c>
      <c r="G83" s="13"/>
      <c r="H83" s="13"/>
    </row>
    <row r="84" customHeight="1" spans="1:8">
      <c r="A84" s="82">
        <v>81</v>
      </c>
      <c r="B84" s="89"/>
      <c r="C84" s="82" t="s">
        <v>257</v>
      </c>
      <c r="D84" s="13" t="s">
        <v>12</v>
      </c>
      <c r="E84" s="82" t="s">
        <v>108</v>
      </c>
      <c r="F84" s="82">
        <v>32</v>
      </c>
      <c r="G84" s="13"/>
      <c r="H84" s="13"/>
    </row>
    <row r="85" customHeight="1" spans="1:8">
      <c r="A85" s="82">
        <v>82</v>
      </c>
      <c r="B85" s="90"/>
      <c r="C85" s="82" t="s">
        <v>258</v>
      </c>
      <c r="D85" s="13" t="s">
        <v>12</v>
      </c>
      <c r="E85" s="82" t="s">
        <v>108</v>
      </c>
      <c r="F85" s="82">
        <v>32</v>
      </c>
      <c r="G85" s="13"/>
      <c r="H85" s="13"/>
    </row>
    <row r="86" customHeight="1" spans="1:8">
      <c r="A86" s="82">
        <v>83</v>
      </c>
      <c r="B86" s="88" t="s">
        <v>259</v>
      </c>
      <c r="C86" s="82" t="s">
        <v>260</v>
      </c>
      <c r="D86" s="13" t="s">
        <v>12</v>
      </c>
      <c r="E86" s="82" t="s">
        <v>50</v>
      </c>
      <c r="F86" s="82">
        <v>16.9</v>
      </c>
      <c r="G86" s="13"/>
      <c r="H86" s="13"/>
    </row>
    <row r="87" customHeight="1" spans="1:8">
      <c r="A87" s="82">
        <v>84</v>
      </c>
      <c r="B87" s="89"/>
      <c r="C87" s="13" t="s">
        <v>261</v>
      </c>
      <c r="D87" s="13" t="s">
        <v>12</v>
      </c>
      <c r="E87" s="82" t="s">
        <v>125</v>
      </c>
      <c r="F87" s="82">
        <v>13</v>
      </c>
      <c r="G87" s="13"/>
      <c r="H87" s="13"/>
    </row>
    <row r="88" customHeight="1" spans="1:8">
      <c r="A88" s="82">
        <v>85</v>
      </c>
      <c r="B88" s="90"/>
      <c r="C88" s="13" t="s">
        <v>262</v>
      </c>
      <c r="D88" s="13" t="s">
        <v>12</v>
      </c>
      <c r="E88" s="13" t="s">
        <v>50</v>
      </c>
      <c r="F88" s="13">
        <v>16.9</v>
      </c>
      <c r="G88" s="13"/>
      <c r="H88" s="13"/>
    </row>
    <row r="89" customHeight="1" spans="1:8">
      <c r="A89" s="82">
        <v>86</v>
      </c>
      <c r="B89" s="88" t="s">
        <v>263</v>
      </c>
      <c r="C89" s="13" t="s">
        <v>264</v>
      </c>
      <c r="D89" s="13" t="s">
        <v>208</v>
      </c>
      <c r="E89" s="13" t="s">
        <v>265</v>
      </c>
      <c r="F89" s="13">
        <v>58</v>
      </c>
      <c r="G89" s="13"/>
      <c r="H89" s="13"/>
    </row>
    <row r="90" customHeight="1" spans="1:8">
      <c r="A90" s="82">
        <v>87</v>
      </c>
      <c r="B90" s="89"/>
      <c r="C90" s="13" t="s">
        <v>266</v>
      </c>
      <c r="D90" s="13" t="s">
        <v>55</v>
      </c>
      <c r="E90" s="13" t="s">
        <v>267</v>
      </c>
      <c r="F90" s="13"/>
      <c r="G90" s="13"/>
      <c r="H90" s="13"/>
    </row>
    <row r="91" customHeight="1" spans="1:8">
      <c r="A91" s="82">
        <v>88</v>
      </c>
      <c r="B91" s="90"/>
      <c r="C91" s="13" t="s">
        <v>268</v>
      </c>
      <c r="D91" s="13" t="s">
        <v>55</v>
      </c>
      <c r="E91" s="13" t="s">
        <v>269</v>
      </c>
      <c r="F91" s="13">
        <v>25.9</v>
      </c>
      <c r="G91" s="13"/>
      <c r="H91" s="13"/>
    </row>
  </sheetData>
  <mergeCells count="23">
    <mergeCell ref="A1:H1"/>
    <mergeCell ref="A2:H2"/>
    <mergeCell ref="B4:B11"/>
    <mergeCell ref="B12:B15"/>
    <mergeCell ref="B16:B20"/>
    <mergeCell ref="B21:B22"/>
    <mergeCell ref="B24:B25"/>
    <mergeCell ref="B26:B27"/>
    <mergeCell ref="B28:B29"/>
    <mergeCell ref="B30:B34"/>
    <mergeCell ref="B37:B41"/>
    <mergeCell ref="B42:B44"/>
    <mergeCell ref="B45:B47"/>
    <mergeCell ref="B49:B52"/>
    <mergeCell ref="B53:B60"/>
    <mergeCell ref="B62:B67"/>
    <mergeCell ref="B68:B72"/>
    <mergeCell ref="B73:B76"/>
    <mergeCell ref="B77:B80"/>
    <mergeCell ref="B81:B82"/>
    <mergeCell ref="B83:B85"/>
    <mergeCell ref="B86:B88"/>
    <mergeCell ref="B89:B91"/>
  </mergeCells>
  <pageMargins left="0.275591" right="0.15748" top="0.314961" bottom="0.15748" header="0.511811" footer="0.314961"/>
  <pageSetup paperSize="9" scale="7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"/>
  <sheetViews>
    <sheetView topLeftCell="A22" workbookViewId="0">
      <selection activeCell="K29" sqref="$A1:$XFD1048576"/>
    </sheetView>
  </sheetViews>
  <sheetFormatPr defaultColWidth="8.88073394495413" defaultRowHeight="17.5" outlineLevelCol="7"/>
  <cols>
    <col min="1" max="1" width="8.21100917431193" style="34" customWidth="1"/>
    <col min="2" max="2" width="17.651376146789" style="34" customWidth="1"/>
    <col min="3" max="3" width="25.0917431192661" style="34" customWidth="1"/>
    <col min="4" max="4" width="11.0917431192661" style="34" customWidth="1"/>
    <col min="5" max="5" width="8.88073394495413" style="34"/>
    <col min="6" max="6" width="14.5321100917431" style="34" customWidth="1"/>
    <col min="7" max="7" width="14.5412844036697" style="34" customWidth="1"/>
    <col min="8" max="8" width="8.88073394495413" style="34"/>
    <col min="9" max="16384" width="8.88073394495413" style="19"/>
  </cols>
  <sheetData>
    <row r="1" ht="52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76" customFormat="1" ht="33" customHeight="1" spans="1:8">
      <c r="A2" s="35" t="s">
        <v>270</v>
      </c>
      <c r="B2" s="35"/>
      <c r="C2" s="35"/>
      <c r="D2" s="35"/>
      <c r="E2" s="35"/>
      <c r="F2" s="35"/>
      <c r="G2" s="35"/>
      <c r="H2" s="35"/>
    </row>
    <row r="3" ht="17.55" spans="1:8">
      <c r="A3" s="9" t="s">
        <v>2</v>
      </c>
      <c r="B3" s="9" t="s">
        <v>3</v>
      </c>
      <c r="C3" s="9" t="s">
        <v>110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</row>
    <row r="4" ht="56.65" customHeight="1" spans="1:8">
      <c r="A4" s="11">
        <v>1</v>
      </c>
      <c r="B4" s="11" t="s">
        <v>271</v>
      </c>
      <c r="C4" s="54" t="s">
        <v>272</v>
      </c>
      <c r="D4" s="11" t="s">
        <v>12</v>
      </c>
      <c r="E4" s="11" t="s">
        <v>225</v>
      </c>
      <c r="F4" s="11">
        <v>3.9</v>
      </c>
      <c r="G4" s="11"/>
      <c r="H4" s="11"/>
    </row>
    <row r="5" ht="56.65" customHeight="1" spans="1:8">
      <c r="A5" s="11">
        <v>2</v>
      </c>
      <c r="B5" s="11"/>
      <c r="C5" s="54" t="s">
        <v>272</v>
      </c>
      <c r="D5" s="11" t="s">
        <v>96</v>
      </c>
      <c r="E5" s="11" t="s">
        <v>234</v>
      </c>
      <c r="F5" s="11">
        <v>8.5</v>
      </c>
      <c r="G5" s="11"/>
      <c r="H5" s="11"/>
    </row>
    <row r="6" ht="56.65" customHeight="1" spans="1:8">
      <c r="A6" s="11">
        <v>3</v>
      </c>
      <c r="B6" s="11"/>
      <c r="C6" s="54" t="s">
        <v>273</v>
      </c>
      <c r="D6" s="11" t="s">
        <v>12</v>
      </c>
      <c r="E6" s="11" t="s">
        <v>225</v>
      </c>
      <c r="F6" s="11">
        <v>3.9</v>
      </c>
      <c r="G6" s="11"/>
      <c r="H6" s="11"/>
    </row>
    <row r="7" ht="56.65" customHeight="1" spans="1:8">
      <c r="A7" s="11">
        <v>4</v>
      </c>
      <c r="B7" s="11"/>
      <c r="C7" s="54" t="s">
        <v>274</v>
      </c>
      <c r="D7" s="11" t="s">
        <v>12</v>
      </c>
      <c r="E7" s="11" t="s">
        <v>248</v>
      </c>
      <c r="F7" s="11">
        <v>9.9</v>
      </c>
      <c r="G7" s="11"/>
      <c r="H7" s="11"/>
    </row>
    <row r="8" ht="56.65" customHeight="1" spans="1:8">
      <c r="A8" s="11">
        <v>5</v>
      </c>
      <c r="B8" s="11"/>
      <c r="C8" s="54" t="s">
        <v>275</v>
      </c>
      <c r="D8" s="11" t="s">
        <v>12</v>
      </c>
      <c r="E8" s="11" t="s">
        <v>225</v>
      </c>
      <c r="F8" s="11">
        <v>3.9</v>
      </c>
      <c r="G8" s="11"/>
      <c r="H8" s="11"/>
    </row>
    <row r="9" ht="56.65" customHeight="1" spans="1:8">
      <c r="A9" s="11">
        <v>6</v>
      </c>
      <c r="B9" s="11"/>
      <c r="C9" s="54" t="s">
        <v>276</v>
      </c>
      <c r="D9" s="11" t="s">
        <v>12</v>
      </c>
      <c r="E9" s="11" t="s">
        <v>225</v>
      </c>
      <c r="F9" s="11">
        <v>3.9</v>
      </c>
      <c r="G9" s="11"/>
      <c r="H9" s="11"/>
    </row>
    <row r="10" ht="56.65" customHeight="1" spans="1:8">
      <c r="A10" s="11">
        <v>7</v>
      </c>
      <c r="B10" s="11"/>
      <c r="C10" s="54" t="s">
        <v>277</v>
      </c>
      <c r="D10" s="11" t="s">
        <v>12</v>
      </c>
      <c r="E10" s="11" t="s">
        <v>225</v>
      </c>
      <c r="F10" s="11">
        <v>3.9</v>
      </c>
      <c r="G10" s="11"/>
      <c r="H10" s="11"/>
    </row>
    <row r="11" ht="56.65" customHeight="1" spans="1:8">
      <c r="A11" s="11">
        <v>8</v>
      </c>
      <c r="B11" s="11"/>
      <c r="C11" s="54" t="s">
        <v>278</v>
      </c>
      <c r="D11" s="11" t="s">
        <v>12</v>
      </c>
      <c r="E11" s="11" t="s">
        <v>225</v>
      </c>
      <c r="F11" s="11">
        <v>3.9</v>
      </c>
      <c r="G11" s="11"/>
      <c r="H11" s="11"/>
    </row>
    <row r="12" ht="56.65" customHeight="1" spans="1:8">
      <c r="A12" s="11">
        <v>9</v>
      </c>
      <c r="B12" s="11"/>
      <c r="C12" s="54" t="s">
        <v>279</v>
      </c>
      <c r="D12" s="11" t="s">
        <v>12</v>
      </c>
      <c r="E12" s="11" t="s">
        <v>225</v>
      </c>
      <c r="F12" s="11">
        <v>3.9</v>
      </c>
      <c r="G12" s="11"/>
      <c r="H12" s="11"/>
    </row>
    <row r="13" ht="56.65" customHeight="1" spans="1:8">
      <c r="A13" s="11">
        <v>10</v>
      </c>
      <c r="B13" s="11" t="s">
        <v>280</v>
      </c>
      <c r="C13" s="54" t="s">
        <v>281</v>
      </c>
      <c r="D13" s="11" t="s">
        <v>12</v>
      </c>
      <c r="E13" s="11" t="s">
        <v>234</v>
      </c>
      <c r="F13" s="11">
        <v>4.2</v>
      </c>
      <c r="G13" s="11"/>
      <c r="H13" s="11"/>
    </row>
    <row r="14" ht="56.65" customHeight="1" spans="1:8">
      <c r="A14" s="11">
        <v>11</v>
      </c>
      <c r="B14" s="11"/>
      <c r="C14" s="54" t="s">
        <v>282</v>
      </c>
      <c r="D14" s="11" t="s">
        <v>12</v>
      </c>
      <c r="E14" s="11" t="s">
        <v>181</v>
      </c>
      <c r="F14" s="11">
        <v>6.5</v>
      </c>
      <c r="G14" s="11"/>
      <c r="H14" s="11"/>
    </row>
    <row r="15" ht="56.65" customHeight="1" spans="1:8">
      <c r="A15" s="11">
        <v>12</v>
      </c>
      <c r="B15" s="11"/>
      <c r="C15" s="54" t="s">
        <v>283</v>
      </c>
      <c r="D15" s="11" t="s">
        <v>12</v>
      </c>
      <c r="E15" s="11" t="s">
        <v>50</v>
      </c>
      <c r="F15" s="11">
        <v>8.5</v>
      </c>
      <c r="G15" s="11"/>
      <c r="H15" s="11"/>
    </row>
    <row r="16" ht="56.65" customHeight="1" spans="1:8">
      <c r="A16" s="11">
        <v>13</v>
      </c>
      <c r="B16" s="11"/>
      <c r="C16" s="54" t="s">
        <v>284</v>
      </c>
      <c r="D16" s="11" t="s">
        <v>12</v>
      </c>
      <c r="E16" s="11" t="s">
        <v>50</v>
      </c>
      <c r="F16" s="11">
        <v>4</v>
      </c>
      <c r="G16" s="11"/>
      <c r="H16" s="11"/>
    </row>
    <row r="17" ht="56.65" customHeight="1" spans="1:8">
      <c r="A17" s="11">
        <v>14</v>
      </c>
      <c r="B17" s="11"/>
      <c r="C17" s="54" t="s">
        <v>285</v>
      </c>
      <c r="D17" s="11" t="s">
        <v>12</v>
      </c>
      <c r="E17" s="11" t="s">
        <v>234</v>
      </c>
      <c r="F17" s="11">
        <v>4.2</v>
      </c>
      <c r="G17" s="11"/>
      <c r="H17" s="11"/>
    </row>
    <row r="18" ht="56.65" customHeight="1" spans="1:8">
      <c r="A18" s="11">
        <v>15</v>
      </c>
      <c r="B18" s="11"/>
      <c r="C18" s="54" t="s">
        <v>286</v>
      </c>
      <c r="D18" s="11" t="s">
        <v>12</v>
      </c>
      <c r="E18" s="11" t="s">
        <v>287</v>
      </c>
      <c r="F18" s="11">
        <v>4</v>
      </c>
      <c r="G18" s="11"/>
      <c r="H18" s="11"/>
    </row>
    <row r="19" ht="56.65" customHeight="1" spans="1:8">
      <c r="A19" s="11">
        <v>16</v>
      </c>
      <c r="B19" s="11"/>
      <c r="C19" s="54" t="s">
        <v>288</v>
      </c>
      <c r="D19" s="11" t="s">
        <v>12</v>
      </c>
      <c r="E19" s="11" t="s">
        <v>234</v>
      </c>
      <c r="F19" s="11">
        <v>4.2</v>
      </c>
      <c r="G19" s="11"/>
      <c r="H19" s="11"/>
    </row>
    <row r="20" ht="56.65" customHeight="1" spans="1:8">
      <c r="A20" s="11">
        <v>17</v>
      </c>
      <c r="B20" s="11"/>
      <c r="C20" s="54" t="s">
        <v>289</v>
      </c>
      <c r="D20" s="11" t="s">
        <v>12</v>
      </c>
      <c r="E20" s="11" t="s">
        <v>237</v>
      </c>
      <c r="F20" s="11">
        <v>2.5</v>
      </c>
      <c r="G20" s="11"/>
      <c r="H20" s="11"/>
    </row>
    <row r="21" spans="1:8">
      <c r="A21" s="11">
        <v>18</v>
      </c>
      <c r="B21" s="12" t="s">
        <v>290</v>
      </c>
      <c r="C21" s="13" t="s">
        <v>291</v>
      </c>
      <c r="D21" s="13" t="s">
        <v>12</v>
      </c>
      <c r="E21" s="13" t="s">
        <v>292</v>
      </c>
      <c r="F21" s="13">
        <v>25</v>
      </c>
      <c r="G21" s="13"/>
      <c r="H21" s="27"/>
    </row>
    <row r="22" spans="1:8">
      <c r="A22" s="11">
        <v>19</v>
      </c>
      <c r="B22" s="14"/>
      <c r="C22" s="13" t="s">
        <v>293</v>
      </c>
      <c r="D22" s="13" t="s">
        <v>12</v>
      </c>
      <c r="E22" s="13" t="s">
        <v>179</v>
      </c>
      <c r="F22" s="13">
        <v>20</v>
      </c>
      <c r="G22" s="13"/>
      <c r="H22" s="27"/>
    </row>
    <row r="23" spans="1:8">
      <c r="A23" s="11">
        <v>20</v>
      </c>
      <c r="B23" s="14"/>
      <c r="C23" s="13" t="s">
        <v>294</v>
      </c>
      <c r="D23" s="13" t="s">
        <v>12</v>
      </c>
      <c r="E23" s="13" t="s">
        <v>295</v>
      </c>
      <c r="F23" s="13">
        <v>10</v>
      </c>
      <c r="G23" s="13"/>
      <c r="H23" s="27"/>
    </row>
    <row r="24" spans="1:8">
      <c r="A24" s="11">
        <v>21</v>
      </c>
      <c r="B24" s="14"/>
      <c r="C24" s="13" t="s">
        <v>296</v>
      </c>
      <c r="D24" s="13" t="s">
        <v>12</v>
      </c>
      <c r="E24" s="13" t="s">
        <v>252</v>
      </c>
      <c r="F24" s="13">
        <v>10.9</v>
      </c>
      <c r="G24" s="13"/>
      <c r="H24" s="27"/>
    </row>
    <row r="25" spans="1:8">
      <c r="A25" s="11">
        <v>22</v>
      </c>
      <c r="B25" s="14"/>
      <c r="C25" s="13" t="s">
        <v>297</v>
      </c>
      <c r="D25" s="13" t="s">
        <v>12</v>
      </c>
      <c r="E25" s="13" t="s">
        <v>295</v>
      </c>
      <c r="F25" s="13">
        <v>15.5</v>
      </c>
      <c r="G25" s="13"/>
      <c r="H25" s="27"/>
    </row>
    <row r="26" spans="1:8">
      <c r="A26" s="11">
        <v>23</v>
      </c>
      <c r="B26" s="15"/>
      <c r="C26" s="13" t="s">
        <v>298</v>
      </c>
      <c r="D26" s="13" t="s">
        <v>12</v>
      </c>
      <c r="E26" s="13" t="s">
        <v>299</v>
      </c>
      <c r="F26" s="13">
        <v>16.6</v>
      </c>
      <c r="G26" s="13"/>
      <c r="H26" s="27"/>
    </row>
    <row r="27" spans="1:8">
      <c r="A27" s="11">
        <v>24</v>
      </c>
      <c r="B27" s="11" t="s">
        <v>280</v>
      </c>
      <c r="C27" s="13" t="s">
        <v>300</v>
      </c>
      <c r="D27" s="13" t="s">
        <v>12</v>
      </c>
      <c r="E27" s="13" t="s">
        <v>301</v>
      </c>
      <c r="F27" s="13">
        <v>20</v>
      </c>
      <c r="G27" s="13"/>
      <c r="H27" s="27"/>
    </row>
    <row r="28" spans="1:8">
      <c r="A28" s="11">
        <v>25</v>
      </c>
      <c r="B28" s="11"/>
      <c r="C28" s="13" t="s">
        <v>302</v>
      </c>
      <c r="D28" s="13" t="s">
        <v>12</v>
      </c>
      <c r="E28" s="13" t="s">
        <v>301</v>
      </c>
      <c r="F28" s="13">
        <v>20</v>
      </c>
      <c r="G28" s="13"/>
      <c r="H28" s="27"/>
    </row>
    <row r="29" spans="1:8">
      <c r="A29" s="11">
        <v>26</v>
      </c>
      <c r="B29" s="11"/>
      <c r="C29" s="13" t="s">
        <v>303</v>
      </c>
      <c r="D29" s="13" t="s">
        <v>12</v>
      </c>
      <c r="E29" s="13" t="s">
        <v>179</v>
      </c>
      <c r="F29" s="13">
        <v>15</v>
      </c>
      <c r="G29" s="13"/>
      <c r="H29" s="27"/>
    </row>
    <row r="30" spans="1:8">
      <c r="A30" s="11">
        <v>27</v>
      </c>
      <c r="B30" s="11"/>
      <c r="C30" s="13" t="s">
        <v>304</v>
      </c>
      <c r="D30" s="13" t="s">
        <v>12</v>
      </c>
      <c r="E30" s="13" t="s">
        <v>181</v>
      </c>
      <c r="F30" s="13">
        <v>10</v>
      </c>
      <c r="G30" s="13"/>
      <c r="H30" s="27"/>
    </row>
    <row r="31" spans="1:8">
      <c r="A31" s="11">
        <v>28</v>
      </c>
      <c r="B31" s="11"/>
      <c r="C31" s="13" t="s">
        <v>305</v>
      </c>
      <c r="D31" s="13" t="s">
        <v>12</v>
      </c>
      <c r="E31" s="13" t="s">
        <v>306</v>
      </c>
      <c r="F31" s="13">
        <v>18.9</v>
      </c>
      <c r="G31" s="13"/>
      <c r="H31" s="27"/>
    </row>
    <row r="32" spans="1:8">
      <c r="A32" s="11">
        <v>29</v>
      </c>
      <c r="B32" s="11"/>
      <c r="C32" s="13" t="s">
        <v>307</v>
      </c>
      <c r="D32" s="13" t="s">
        <v>12</v>
      </c>
      <c r="E32" s="13" t="s">
        <v>33</v>
      </c>
      <c r="F32" s="13">
        <v>19.9</v>
      </c>
      <c r="G32" s="13"/>
      <c r="H32" s="27"/>
    </row>
    <row r="33" spans="1:8">
      <c r="A33" s="11">
        <v>30</v>
      </c>
      <c r="B33" s="11"/>
      <c r="C33" s="13" t="s">
        <v>308</v>
      </c>
      <c r="D33" s="13" t="s">
        <v>12</v>
      </c>
      <c r="E33" s="13" t="s">
        <v>309</v>
      </c>
      <c r="F33" s="13">
        <v>12.8</v>
      </c>
      <c r="G33" s="13"/>
      <c r="H33" s="27"/>
    </row>
    <row r="34" spans="1:8">
      <c r="A34" s="11">
        <v>31</v>
      </c>
      <c r="B34" s="11" t="s">
        <v>310</v>
      </c>
      <c r="C34" s="13" t="s">
        <v>311</v>
      </c>
      <c r="D34" s="13" t="s">
        <v>12</v>
      </c>
      <c r="E34" s="13" t="s">
        <v>306</v>
      </c>
      <c r="F34" s="13">
        <v>15</v>
      </c>
      <c r="G34" s="13"/>
      <c r="H34" s="27"/>
    </row>
    <row r="35" spans="1:8">
      <c r="A35" s="11">
        <v>32</v>
      </c>
      <c r="B35" s="11" t="s">
        <v>130</v>
      </c>
      <c r="C35" s="13" t="s">
        <v>312</v>
      </c>
      <c r="D35" s="13" t="s">
        <v>12</v>
      </c>
      <c r="E35" s="13" t="s">
        <v>313</v>
      </c>
      <c r="F35" s="13">
        <v>22</v>
      </c>
      <c r="G35" s="13"/>
      <c r="H35" s="27"/>
    </row>
    <row r="36" spans="1:8">
      <c r="A36" s="11">
        <v>33</v>
      </c>
      <c r="B36" s="11"/>
      <c r="C36" s="13" t="s">
        <v>314</v>
      </c>
      <c r="D36" s="13" t="s">
        <v>12</v>
      </c>
      <c r="E36" s="13" t="s">
        <v>315</v>
      </c>
      <c r="F36" s="13">
        <v>25</v>
      </c>
      <c r="G36" s="13"/>
      <c r="H36" s="27"/>
    </row>
    <row r="37" spans="1:8">
      <c r="A37" s="11">
        <v>34</v>
      </c>
      <c r="B37" s="11"/>
      <c r="C37" s="13" t="s">
        <v>316</v>
      </c>
      <c r="D37" s="13" t="s">
        <v>12</v>
      </c>
      <c r="E37" s="13" t="s">
        <v>315</v>
      </c>
      <c r="F37" s="13">
        <v>25</v>
      </c>
      <c r="G37" s="13"/>
      <c r="H37" s="27"/>
    </row>
    <row r="38" spans="1:8">
      <c r="A38" s="11">
        <v>35</v>
      </c>
      <c r="B38" s="11"/>
      <c r="C38" s="13" t="s">
        <v>317</v>
      </c>
      <c r="D38" s="13" t="s">
        <v>12</v>
      </c>
      <c r="E38" s="13" t="s">
        <v>315</v>
      </c>
      <c r="F38" s="13">
        <v>25</v>
      </c>
      <c r="G38" s="13"/>
      <c r="H38" s="27"/>
    </row>
    <row r="39" spans="1:8">
      <c r="A39" s="11">
        <v>36</v>
      </c>
      <c r="B39" s="11"/>
      <c r="C39" s="13" t="s">
        <v>318</v>
      </c>
      <c r="D39" s="13" t="s">
        <v>12</v>
      </c>
      <c r="E39" s="13" t="s">
        <v>319</v>
      </c>
      <c r="F39" s="13">
        <v>25</v>
      </c>
      <c r="G39" s="13"/>
      <c r="H39" s="27"/>
    </row>
    <row r="40" spans="1:8">
      <c r="A40" s="11">
        <v>37</v>
      </c>
      <c r="B40" s="11" t="s">
        <v>320</v>
      </c>
      <c r="C40" s="11" t="s">
        <v>321</v>
      </c>
      <c r="D40" s="11" t="s">
        <v>12</v>
      </c>
      <c r="E40" s="11" t="s">
        <v>136</v>
      </c>
      <c r="F40" s="11">
        <v>5</v>
      </c>
      <c r="G40" s="11"/>
      <c r="H40" s="11"/>
    </row>
    <row r="41" spans="1:8">
      <c r="A41" s="11">
        <v>38</v>
      </c>
      <c r="B41" s="11" t="s">
        <v>290</v>
      </c>
      <c r="C41" s="11" t="s">
        <v>322</v>
      </c>
      <c r="D41" s="11" t="s">
        <v>12</v>
      </c>
      <c r="E41" s="11" t="s">
        <v>323</v>
      </c>
      <c r="F41" s="11">
        <v>9</v>
      </c>
      <c r="G41" s="11"/>
      <c r="H41" s="11"/>
    </row>
    <row r="42" spans="1:8">
      <c r="A42" s="11">
        <v>39</v>
      </c>
      <c r="B42" s="11" t="s">
        <v>324</v>
      </c>
      <c r="C42" s="11" t="s">
        <v>325</v>
      </c>
      <c r="D42" s="11" t="s">
        <v>12</v>
      </c>
      <c r="E42" s="11" t="s">
        <v>292</v>
      </c>
      <c r="F42" s="11">
        <v>8</v>
      </c>
      <c r="G42" s="11"/>
      <c r="H42" s="11"/>
    </row>
    <row r="43" spans="1:8">
      <c r="A43" s="11">
        <v>40</v>
      </c>
      <c r="B43" s="11" t="s">
        <v>324</v>
      </c>
      <c r="C43" s="11" t="s">
        <v>326</v>
      </c>
      <c r="D43" s="11" t="s">
        <v>12</v>
      </c>
      <c r="E43" s="11" t="s">
        <v>105</v>
      </c>
      <c r="F43" s="11">
        <v>6</v>
      </c>
      <c r="G43" s="11"/>
      <c r="H43" s="11"/>
    </row>
    <row r="44" spans="1:8">
      <c r="A44" s="11">
        <v>41</v>
      </c>
      <c r="B44" s="11" t="s">
        <v>327</v>
      </c>
      <c r="C44" s="11" t="s">
        <v>328</v>
      </c>
      <c r="D44" s="11" t="s">
        <v>12</v>
      </c>
      <c r="E44" s="11" t="s">
        <v>329</v>
      </c>
      <c r="F44" s="11">
        <v>3</v>
      </c>
      <c r="G44" s="11"/>
      <c r="H44" s="11"/>
    </row>
    <row r="45" spans="1:8">
      <c r="A45" s="11">
        <v>42</v>
      </c>
      <c r="B45" s="11" t="s">
        <v>324</v>
      </c>
      <c r="C45" s="11" t="s">
        <v>330</v>
      </c>
      <c r="D45" s="11" t="s">
        <v>12</v>
      </c>
      <c r="E45" s="11" t="s">
        <v>329</v>
      </c>
      <c r="F45" s="11">
        <v>4</v>
      </c>
      <c r="G45" s="11"/>
      <c r="H45" s="11"/>
    </row>
    <row r="46" spans="1:8">
      <c r="A46" s="11">
        <v>43</v>
      </c>
      <c r="B46" s="11" t="s">
        <v>324</v>
      </c>
      <c r="C46" s="11" t="s">
        <v>331</v>
      </c>
      <c r="D46" s="11" t="s">
        <v>12</v>
      </c>
      <c r="E46" s="11" t="s">
        <v>329</v>
      </c>
      <c r="F46" s="11">
        <v>4</v>
      </c>
      <c r="G46" s="11"/>
      <c r="H46" s="11"/>
    </row>
    <row r="47" spans="1:8">
      <c r="A47" s="11">
        <v>44</v>
      </c>
      <c r="B47" s="11" t="s">
        <v>324</v>
      </c>
      <c r="C47" s="11" t="s">
        <v>332</v>
      </c>
      <c r="D47" s="11" t="s">
        <v>12</v>
      </c>
      <c r="E47" s="11" t="s">
        <v>329</v>
      </c>
      <c r="F47" s="11">
        <v>4</v>
      </c>
      <c r="G47" s="11"/>
      <c r="H47" s="11"/>
    </row>
    <row r="48" spans="1:8">
      <c r="A48" s="11">
        <v>45</v>
      </c>
      <c r="B48" s="11" t="s">
        <v>333</v>
      </c>
      <c r="C48" s="11" t="s">
        <v>334</v>
      </c>
      <c r="D48" s="11" t="s">
        <v>12</v>
      </c>
      <c r="E48" s="11" t="s">
        <v>50</v>
      </c>
      <c r="F48" s="11">
        <v>4</v>
      </c>
      <c r="G48" s="11"/>
      <c r="H48" s="11"/>
    </row>
  </sheetData>
  <mergeCells count="7">
    <mergeCell ref="A1:H1"/>
    <mergeCell ref="A2:H2"/>
    <mergeCell ref="B4:B12"/>
    <mergeCell ref="B13:B20"/>
    <mergeCell ref="B21:B26"/>
    <mergeCell ref="B27:B33"/>
    <mergeCell ref="B35:B39"/>
  </mergeCells>
  <pageMargins left="0.75" right="0.75" top="1" bottom="1" header="0.5" footer="1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workbookViewId="0">
      <selection activeCell="C3" sqref="A$1:H$1048576"/>
    </sheetView>
  </sheetViews>
  <sheetFormatPr defaultColWidth="9" defaultRowHeight="24.95" customHeight="1" outlineLevelCol="7"/>
  <cols>
    <col min="1" max="1" width="6.37614678899083" style="2" customWidth="1"/>
    <col min="2" max="2" width="9.87155963302752" style="2" customWidth="1"/>
    <col min="3" max="3" width="48.0642201834862" style="2" customWidth="1"/>
    <col min="4" max="4" width="15.5412844036697" style="2" customWidth="1"/>
    <col min="5" max="5" width="13.1009174311927" style="2" customWidth="1"/>
    <col min="6" max="6" width="17.5321100917431" style="2" customWidth="1"/>
    <col min="7" max="8" width="9" style="2"/>
    <col min="9" max="16384" width="9" style="69"/>
  </cols>
  <sheetData>
    <row r="1" s="68" customFormat="1" ht="44" customHeight="1" spans="1:8">
      <c r="A1" s="70" t="s">
        <v>0</v>
      </c>
      <c r="B1" s="71"/>
      <c r="C1" s="70"/>
      <c r="D1" s="70"/>
      <c r="E1" s="70"/>
      <c r="F1" s="70"/>
      <c r="G1" s="70"/>
      <c r="H1" s="70"/>
    </row>
    <row r="2" s="68" customFormat="1" customHeight="1" spans="1:8">
      <c r="A2" s="72" t="s">
        <v>335</v>
      </c>
      <c r="B2" s="73"/>
      <c r="C2" s="72"/>
      <c r="D2" s="72"/>
      <c r="E2" s="72"/>
      <c r="F2" s="72"/>
      <c r="G2" s="72"/>
      <c r="H2" s="72"/>
    </row>
    <row r="3" ht="33.75" customHeight="1" spans="1:8">
      <c r="A3" s="53" t="s">
        <v>2</v>
      </c>
      <c r="B3" s="53" t="s">
        <v>3</v>
      </c>
      <c r="C3" s="53" t="s">
        <v>110</v>
      </c>
      <c r="D3" s="53" t="s">
        <v>5</v>
      </c>
      <c r="E3" s="53" t="s">
        <v>6</v>
      </c>
      <c r="F3" s="53" t="s">
        <v>7</v>
      </c>
      <c r="G3" s="9" t="s">
        <v>8</v>
      </c>
      <c r="H3" s="53" t="s">
        <v>9</v>
      </c>
    </row>
    <row r="4" ht="36.85" customHeight="1" spans="1:8">
      <c r="A4" s="74">
        <v>1</v>
      </c>
      <c r="B4" s="60" t="s">
        <v>170</v>
      </c>
      <c r="C4" s="75" t="s">
        <v>336</v>
      </c>
      <c r="D4" s="75" t="s">
        <v>208</v>
      </c>
      <c r="E4" s="75" t="s">
        <v>337</v>
      </c>
      <c r="F4" s="75">
        <v>59.8</v>
      </c>
      <c r="G4" s="74"/>
      <c r="H4" s="74"/>
    </row>
    <row r="5" ht="36.85" customHeight="1" spans="1:8">
      <c r="A5" s="74">
        <v>2</v>
      </c>
      <c r="B5" s="60"/>
      <c r="C5" s="75" t="s">
        <v>338</v>
      </c>
      <c r="D5" s="75" t="s">
        <v>208</v>
      </c>
      <c r="E5" s="75" t="s">
        <v>337</v>
      </c>
      <c r="F5" s="75">
        <v>59.8</v>
      </c>
      <c r="G5" s="74"/>
      <c r="H5" s="74"/>
    </row>
    <row r="6" ht="36.85" customHeight="1" spans="1:8">
      <c r="A6" s="74">
        <v>3</v>
      </c>
      <c r="B6" s="60"/>
      <c r="C6" s="75" t="s">
        <v>339</v>
      </c>
      <c r="D6" s="75" t="s">
        <v>208</v>
      </c>
      <c r="E6" s="75" t="s">
        <v>337</v>
      </c>
      <c r="F6" s="75">
        <v>59.8</v>
      </c>
      <c r="G6" s="74"/>
      <c r="H6" s="74"/>
    </row>
    <row r="7" ht="36.85" customHeight="1" spans="1:8">
      <c r="A7" s="74">
        <v>4</v>
      </c>
      <c r="B7" s="60"/>
      <c r="C7" s="75" t="s">
        <v>340</v>
      </c>
      <c r="D7" s="75" t="s">
        <v>208</v>
      </c>
      <c r="E7" s="75" t="s">
        <v>337</v>
      </c>
      <c r="F7" s="75">
        <v>59.8</v>
      </c>
      <c r="G7" s="74"/>
      <c r="H7" s="74"/>
    </row>
    <row r="8" ht="36.85" customHeight="1" spans="1:8">
      <c r="A8" s="74">
        <v>5</v>
      </c>
      <c r="B8" s="60"/>
      <c r="C8" s="75" t="s">
        <v>341</v>
      </c>
      <c r="D8" s="75" t="s">
        <v>208</v>
      </c>
      <c r="E8" s="75" t="s">
        <v>337</v>
      </c>
      <c r="F8" s="75">
        <v>59.8</v>
      </c>
      <c r="G8" s="74"/>
      <c r="H8" s="74"/>
    </row>
    <row r="9" ht="36.85" customHeight="1" spans="1:8">
      <c r="A9" s="74">
        <v>6</v>
      </c>
      <c r="B9" s="60"/>
      <c r="C9" s="75" t="s">
        <v>342</v>
      </c>
      <c r="D9" s="75" t="s">
        <v>208</v>
      </c>
      <c r="E9" s="75" t="s">
        <v>337</v>
      </c>
      <c r="F9" s="75">
        <v>59.8</v>
      </c>
      <c r="G9" s="74"/>
      <c r="H9" s="74"/>
    </row>
    <row r="10" ht="36.85" customHeight="1" spans="1:8">
      <c r="A10" s="74">
        <v>7</v>
      </c>
      <c r="B10" s="60"/>
      <c r="C10" s="75" t="s">
        <v>343</v>
      </c>
      <c r="D10" s="75" t="s">
        <v>208</v>
      </c>
      <c r="E10" s="75" t="s">
        <v>337</v>
      </c>
      <c r="F10" s="75">
        <v>59.8</v>
      </c>
      <c r="G10" s="74"/>
      <c r="H10" s="74"/>
    </row>
    <row r="11" ht="36.85" customHeight="1" spans="1:8">
      <c r="A11" s="74">
        <v>8</v>
      </c>
      <c r="B11" s="60"/>
      <c r="C11" s="75" t="s">
        <v>344</v>
      </c>
      <c r="D11" s="75" t="s">
        <v>208</v>
      </c>
      <c r="E11" s="75" t="s">
        <v>337</v>
      </c>
      <c r="F11" s="75">
        <v>59.8</v>
      </c>
      <c r="G11" s="74"/>
      <c r="H11" s="74"/>
    </row>
    <row r="12" ht="36.85" customHeight="1" spans="1:8">
      <c r="A12" s="74">
        <v>9</v>
      </c>
      <c r="B12" s="60"/>
      <c r="C12" s="75" t="s">
        <v>345</v>
      </c>
      <c r="D12" s="75" t="s">
        <v>208</v>
      </c>
      <c r="E12" s="75" t="s">
        <v>337</v>
      </c>
      <c r="F12" s="75">
        <v>59.8</v>
      </c>
      <c r="G12" s="74"/>
      <c r="H12" s="74"/>
    </row>
    <row r="13" ht="36.85" customHeight="1" spans="1:8">
      <c r="A13" s="74">
        <v>10</v>
      </c>
      <c r="B13" s="60"/>
      <c r="C13" s="75" t="s">
        <v>346</v>
      </c>
      <c r="D13" s="75" t="s">
        <v>208</v>
      </c>
      <c r="E13" s="75" t="s">
        <v>337</v>
      </c>
      <c r="F13" s="75">
        <v>59.8</v>
      </c>
      <c r="G13" s="74"/>
      <c r="H13" s="74"/>
    </row>
    <row r="14" ht="36.85" customHeight="1" spans="1:8">
      <c r="A14" s="74">
        <v>11</v>
      </c>
      <c r="B14" s="60"/>
      <c r="C14" s="75" t="s">
        <v>347</v>
      </c>
      <c r="D14" s="75" t="s">
        <v>208</v>
      </c>
      <c r="E14" s="75" t="s">
        <v>337</v>
      </c>
      <c r="F14" s="75">
        <v>59.8</v>
      </c>
      <c r="G14" s="74"/>
      <c r="H14" s="74"/>
    </row>
    <row r="15" ht="36.85" customHeight="1" spans="1:8">
      <c r="A15" s="74">
        <v>12</v>
      </c>
      <c r="B15" s="60"/>
      <c r="C15" s="75" t="s">
        <v>348</v>
      </c>
      <c r="D15" s="75" t="s">
        <v>208</v>
      </c>
      <c r="E15" s="75" t="s">
        <v>337</v>
      </c>
      <c r="F15" s="75">
        <v>59.8</v>
      </c>
      <c r="G15" s="74"/>
      <c r="H15" s="74"/>
    </row>
    <row r="16" ht="36.85" customHeight="1" spans="1:8">
      <c r="A16" s="74">
        <v>13</v>
      </c>
      <c r="B16" s="60"/>
      <c r="C16" s="75" t="s">
        <v>349</v>
      </c>
      <c r="D16" s="75" t="s">
        <v>208</v>
      </c>
      <c r="E16" s="75" t="s">
        <v>350</v>
      </c>
      <c r="F16" s="75">
        <v>55</v>
      </c>
      <c r="G16" s="74"/>
      <c r="H16" s="74"/>
    </row>
    <row r="17" ht="36.85" customHeight="1" spans="1:8">
      <c r="A17" s="74">
        <v>14</v>
      </c>
      <c r="B17" s="60"/>
      <c r="C17" s="75" t="s">
        <v>351</v>
      </c>
      <c r="D17" s="75" t="s">
        <v>208</v>
      </c>
      <c r="E17" s="75" t="s">
        <v>350</v>
      </c>
      <c r="F17" s="75">
        <v>55</v>
      </c>
      <c r="G17" s="74"/>
      <c r="H17" s="74"/>
    </row>
    <row r="18" ht="36.85" customHeight="1" spans="1:8">
      <c r="A18" s="74">
        <v>15</v>
      </c>
      <c r="B18" s="60"/>
      <c r="C18" s="75" t="s">
        <v>352</v>
      </c>
      <c r="D18" s="75" t="s">
        <v>208</v>
      </c>
      <c r="E18" s="75" t="s">
        <v>350</v>
      </c>
      <c r="F18" s="75">
        <v>55</v>
      </c>
      <c r="G18" s="74"/>
      <c r="H18" s="74"/>
    </row>
    <row r="19" ht="36.85" customHeight="1" spans="1:8">
      <c r="A19" s="74">
        <v>16</v>
      </c>
      <c r="B19" s="60"/>
      <c r="C19" s="75" t="s">
        <v>353</v>
      </c>
      <c r="D19" s="75" t="s">
        <v>208</v>
      </c>
      <c r="E19" s="75" t="s">
        <v>350</v>
      </c>
      <c r="F19" s="75">
        <v>55</v>
      </c>
      <c r="G19" s="74"/>
      <c r="H19" s="74"/>
    </row>
    <row r="20" ht="36.85" customHeight="1" spans="1:8">
      <c r="A20" s="74">
        <v>17</v>
      </c>
      <c r="B20" s="60"/>
      <c r="C20" s="75" t="s">
        <v>354</v>
      </c>
      <c r="D20" s="75" t="s">
        <v>208</v>
      </c>
      <c r="E20" s="75" t="s">
        <v>350</v>
      </c>
      <c r="F20" s="75">
        <v>55</v>
      </c>
      <c r="G20" s="74"/>
      <c r="H20" s="74"/>
    </row>
    <row r="21" ht="36.85" customHeight="1" spans="1:8">
      <c r="A21" s="74">
        <v>18</v>
      </c>
      <c r="B21" s="60"/>
      <c r="C21" s="75" t="s">
        <v>355</v>
      </c>
      <c r="D21" s="75" t="s">
        <v>208</v>
      </c>
      <c r="E21" s="75" t="s">
        <v>350</v>
      </c>
      <c r="F21" s="75">
        <v>55</v>
      </c>
      <c r="G21" s="74"/>
      <c r="H21" s="74"/>
    </row>
    <row r="22" ht="36.85" customHeight="1" spans="1:8">
      <c r="A22" s="74">
        <v>19</v>
      </c>
      <c r="B22" s="60"/>
      <c r="C22" s="75" t="s">
        <v>356</v>
      </c>
      <c r="D22" s="75" t="s">
        <v>208</v>
      </c>
      <c r="E22" s="75" t="s">
        <v>350</v>
      </c>
      <c r="F22" s="75">
        <v>55</v>
      </c>
      <c r="G22" s="74"/>
      <c r="H22" s="74"/>
    </row>
    <row r="23" ht="36.85" customHeight="1" spans="1:8">
      <c r="A23" s="74">
        <v>20</v>
      </c>
      <c r="B23" s="60"/>
      <c r="C23" s="75" t="s">
        <v>357</v>
      </c>
      <c r="D23" s="75" t="s">
        <v>208</v>
      </c>
      <c r="E23" s="75" t="s">
        <v>337</v>
      </c>
      <c r="F23" s="75">
        <v>86</v>
      </c>
      <c r="G23" s="74"/>
      <c r="H23" s="74"/>
    </row>
    <row r="24" ht="36.85" customHeight="1" spans="1:8">
      <c r="A24" s="74">
        <v>21</v>
      </c>
      <c r="B24" s="60"/>
      <c r="C24" s="75" t="s">
        <v>358</v>
      </c>
      <c r="D24" s="75" t="s">
        <v>208</v>
      </c>
      <c r="E24" s="75" t="s">
        <v>337</v>
      </c>
      <c r="F24" s="75">
        <v>86</v>
      </c>
      <c r="G24" s="74"/>
      <c r="H24" s="74"/>
    </row>
    <row r="25" ht="36.85" customHeight="1" spans="1:8">
      <c r="A25" s="74">
        <v>22</v>
      </c>
      <c r="B25" s="60"/>
      <c r="C25" s="75" t="s">
        <v>359</v>
      </c>
      <c r="D25" s="75" t="s">
        <v>208</v>
      </c>
      <c r="E25" s="75" t="s">
        <v>337</v>
      </c>
      <c r="F25" s="75">
        <v>86</v>
      </c>
      <c r="G25" s="74"/>
      <c r="H25" s="74"/>
    </row>
    <row r="26" ht="36.85" customHeight="1" spans="1:8">
      <c r="A26" s="74">
        <v>23</v>
      </c>
      <c r="B26" s="60"/>
      <c r="C26" s="75" t="s">
        <v>360</v>
      </c>
      <c r="D26" s="75" t="s">
        <v>208</v>
      </c>
      <c r="E26" s="75" t="s">
        <v>350</v>
      </c>
      <c r="F26" s="75">
        <v>72</v>
      </c>
      <c r="G26" s="74"/>
      <c r="H26" s="74"/>
    </row>
    <row r="27" ht="36.85" customHeight="1" spans="1:8">
      <c r="A27" s="74">
        <v>24</v>
      </c>
      <c r="B27" s="60"/>
      <c r="C27" s="75" t="s">
        <v>361</v>
      </c>
      <c r="D27" s="75" t="s">
        <v>208</v>
      </c>
      <c r="E27" s="75" t="s">
        <v>350</v>
      </c>
      <c r="F27" s="75">
        <v>72</v>
      </c>
      <c r="G27" s="74"/>
      <c r="H27" s="74"/>
    </row>
    <row r="28" ht="36.85" customHeight="1" spans="1:8">
      <c r="A28" s="74">
        <v>25</v>
      </c>
      <c r="B28" s="60" t="s">
        <v>362</v>
      </c>
      <c r="C28" s="75" t="s">
        <v>363</v>
      </c>
      <c r="D28" s="75" t="s">
        <v>208</v>
      </c>
      <c r="E28" s="75" t="s">
        <v>364</v>
      </c>
      <c r="F28" s="75">
        <v>25</v>
      </c>
      <c r="G28" s="74"/>
      <c r="H28" s="74"/>
    </row>
    <row r="29" ht="36.85" customHeight="1" spans="1:8">
      <c r="A29" s="74">
        <v>26</v>
      </c>
      <c r="B29" s="60"/>
      <c r="C29" s="75" t="s">
        <v>365</v>
      </c>
      <c r="D29" s="75" t="s">
        <v>208</v>
      </c>
      <c r="E29" s="75" t="s">
        <v>364</v>
      </c>
      <c r="F29" s="75">
        <v>25</v>
      </c>
      <c r="G29" s="74"/>
      <c r="H29" s="74"/>
    </row>
    <row r="30" ht="36.85" customHeight="1" spans="1:8">
      <c r="A30" s="74">
        <v>27</v>
      </c>
      <c r="B30" s="60"/>
      <c r="C30" s="75" t="s">
        <v>366</v>
      </c>
      <c r="D30" s="75" t="s">
        <v>208</v>
      </c>
      <c r="E30" s="75" t="s">
        <v>364</v>
      </c>
      <c r="F30" s="75">
        <v>25</v>
      </c>
      <c r="G30" s="74"/>
      <c r="H30" s="74"/>
    </row>
    <row r="31" ht="36.85" customHeight="1" spans="1:8">
      <c r="A31" s="74">
        <v>28</v>
      </c>
      <c r="B31" s="60"/>
      <c r="C31" s="75" t="s">
        <v>367</v>
      </c>
      <c r="D31" s="75" t="s">
        <v>208</v>
      </c>
      <c r="E31" s="75" t="s">
        <v>364</v>
      </c>
      <c r="F31" s="75">
        <v>25</v>
      </c>
      <c r="G31" s="74"/>
      <c r="H31" s="74"/>
    </row>
    <row r="32" ht="36.85" customHeight="1" spans="1:8">
      <c r="A32" s="74">
        <v>29</v>
      </c>
      <c r="B32" s="60"/>
      <c r="C32" s="75" t="s">
        <v>368</v>
      </c>
      <c r="D32" s="75" t="s">
        <v>208</v>
      </c>
      <c r="E32" s="75" t="s">
        <v>364</v>
      </c>
      <c r="F32" s="75">
        <v>25</v>
      </c>
      <c r="G32" s="74"/>
      <c r="H32" s="74"/>
    </row>
    <row r="33" ht="36.85" customHeight="1" spans="1:8">
      <c r="A33" s="74">
        <v>30</v>
      </c>
      <c r="B33" s="60"/>
      <c r="C33" s="75" t="s">
        <v>369</v>
      </c>
      <c r="D33" s="75" t="s">
        <v>208</v>
      </c>
      <c r="E33" s="75" t="s">
        <v>364</v>
      </c>
      <c r="F33" s="75">
        <v>25</v>
      </c>
      <c r="G33" s="74"/>
      <c r="H33" s="74"/>
    </row>
    <row r="34" ht="36.85" customHeight="1" spans="1:8">
      <c r="A34" s="74">
        <v>31</v>
      </c>
      <c r="B34" s="60"/>
      <c r="C34" s="75" t="s">
        <v>370</v>
      </c>
      <c r="D34" s="75" t="s">
        <v>208</v>
      </c>
      <c r="E34" s="75" t="s">
        <v>350</v>
      </c>
      <c r="F34" s="75">
        <v>46.5</v>
      </c>
      <c r="G34" s="74"/>
      <c r="H34" s="74"/>
    </row>
    <row r="35" ht="36.85" customHeight="1" spans="1:8">
      <c r="A35" s="74">
        <v>32</v>
      </c>
      <c r="B35" s="60"/>
      <c r="C35" s="75" t="s">
        <v>371</v>
      </c>
      <c r="D35" s="75" t="s">
        <v>208</v>
      </c>
      <c r="E35" s="75" t="s">
        <v>350</v>
      </c>
      <c r="F35" s="75">
        <v>46.5</v>
      </c>
      <c r="G35" s="74"/>
      <c r="H35" s="74"/>
    </row>
    <row r="36" ht="36.85" customHeight="1" spans="1:8">
      <c r="A36" s="74">
        <v>33</v>
      </c>
      <c r="B36" s="60"/>
      <c r="C36" s="75" t="s">
        <v>372</v>
      </c>
      <c r="D36" s="75" t="s">
        <v>208</v>
      </c>
      <c r="E36" s="75" t="s">
        <v>350</v>
      </c>
      <c r="F36" s="75">
        <v>46.5</v>
      </c>
      <c r="G36" s="74"/>
      <c r="H36" s="74"/>
    </row>
    <row r="37" ht="36.85" customHeight="1" spans="1:8">
      <c r="A37" s="74">
        <v>34</v>
      </c>
      <c r="B37" s="60"/>
      <c r="C37" s="75" t="s">
        <v>373</v>
      </c>
      <c r="D37" s="75" t="s">
        <v>208</v>
      </c>
      <c r="E37" s="75" t="s">
        <v>350</v>
      </c>
      <c r="F37" s="75">
        <v>46.5</v>
      </c>
      <c r="G37" s="74"/>
      <c r="H37" s="74"/>
    </row>
    <row r="38" ht="36.85" customHeight="1" spans="1:8">
      <c r="A38" s="74">
        <v>35</v>
      </c>
      <c r="B38" s="60"/>
      <c r="C38" s="75" t="s">
        <v>374</v>
      </c>
      <c r="D38" s="75" t="s">
        <v>208</v>
      </c>
      <c r="E38" s="75" t="s">
        <v>350</v>
      </c>
      <c r="F38" s="75">
        <v>46.5</v>
      </c>
      <c r="G38" s="74"/>
      <c r="H38" s="74"/>
    </row>
    <row r="39" ht="36.85" customHeight="1" spans="1:8">
      <c r="A39" s="74">
        <v>36</v>
      </c>
      <c r="B39" s="60"/>
      <c r="C39" s="75" t="s">
        <v>375</v>
      </c>
      <c r="D39" s="75" t="s">
        <v>208</v>
      </c>
      <c r="E39" s="75" t="s">
        <v>350</v>
      </c>
      <c r="F39" s="75">
        <v>46.5</v>
      </c>
      <c r="G39" s="74"/>
      <c r="H39" s="74"/>
    </row>
    <row r="40" ht="36.85" customHeight="1" spans="1:8">
      <c r="A40" s="74">
        <v>37</v>
      </c>
      <c r="B40" s="60"/>
      <c r="C40" s="75" t="s">
        <v>376</v>
      </c>
      <c r="D40" s="75" t="s">
        <v>208</v>
      </c>
      <c r="E40" s="75" t="s">
        <v>350</v>
      </c>
      <c r="F40" s="75">
        <v>46.5</v>
      </c>
      <c r="G40" s="74"/>
      <c r="H40" s="74"/>
    </row>
    <row r="41" ht="36.85" customHeight="1" spans="1:8">
      <c r="A41" s="74">
        <v>38</v>
      </c>
      <c r="B41" s="60" t="s">
        <v>377</v>
      </c>
      <c r="C41" s="75" t="s">
        <v>378</v>
      </c>
      <c r="D41" s="75" t="s">
        <v>208</v>
      </c>
      <c r="E41" s="75" t="s">
        <v>350</v>
      </c>
      <c r="F41" s="75">
        <v>70</v>
      </c>
      <c r="G41" s="74"/>
      <c r="H41" s="74"/>
    </row>
    <row r="42" ht="36.85" customHeight="1" spans="1:8">
      <c r="A42" s="74">
        <v>39</v>
      </c>
      <c r="B42" s="60"/>
      <c r="C42" s="75" t="s">
        <v>379</v>
      </c>
      <c r="D42" s="75" t="s">
        <v>208</v>
      </c>
      <c r="E42" s="75" t="s">
        <v>350</v>
      </c>
      <c r="F42" s="75">
        <v>70</v>
      </c>
      <c r="G42" s="74"/>
      <c r="H42" s="74"/>
    </row>
    <row r="43" ht="36.85" customHeight="1" spans="1:8">
      <c r="A43" s="74">
        <v>40</v>
      </c>
      <c r="B43" s="60"/>
      <c r="C43" s="75" t="s">
        <v>380</v>
      </c>
      <c r="D43" s="75" t="s">
        <v>208</v>
      </c>
      <c r="E43" s="75" t="s">
        <v>350</v>
      </c>
      <c r="F43" s="75">
        <v>100</v>
      </c>
      <c r="G43" s="74"/>
      <c r="H43" s="74"/>
    </row>
    <row r="44" ht="36.85" customHeight="1" spans="1:8">
      <c r="A44" s="74">
        <v>41</v>
      </c>
      <c r="B44" s="60"/>
      <c r="C44" s="75" t="s">
        <v>381</v>
      </c>
      <c r="D44" s="75" t="s">
        <v>208</v>
      </c>
      <c r="E44" s="75" t="s">
        <v>350</v>
      </c>
      <c r="F44" s="75">
        <v>100</v>
      </c>
      <c r="G44" s="74"/>
      <c r="H44" s="74"/>
    </row>
    <row r="45" ht="36.85" customHeight="1" spans="1:8">
      <c r="A45" s="74">
        <v>42</v>
      </c>
      <c r="B45" s="60"/>
      <c r="C45" s="75" t="s">
        <v>382</v>
      </c>
      <c r="D45" s="75" t="s">
        <v>208</v>
      </c>
      <c r="E45" s="75" t="s">
        <v>350</v>
      </c>
      <c r="F45" s="75">
        <v>70</v>
      </c>
      <c r="G45" s="74"/>
      <c r="H45" s="74"/>
    </row>
    <row r="46" ht="36.85" customHeight="1" spans="1:8">
      <c r="A46" s="74">
        <v>43</v>
      </c>
      <c r="B46" s="60"/>
      <c r="C46" s="75" t="s">
        <v>383</v>
      </c>
      <c r="D46" s="75" t="s">
        <v>208</v>
      </c>
      <c r="E46" s="75" t="s">
        <v>350</v>
      </c>
      <c r="F46" s="75">
        <v>100</v>
      </c>
      <c r="G46" s="74"/>
      <c r="H46" s="74"/>
    </row>
  </sheetData>
  <mergeCells count="5">
    <mergeCell ref="A1:H1"/>
    <mergeCell ref="A2:H2"/>
    <mergeCell ref="B4:B27"/>
    <mergeCell ref="B28:B40"/>
    <mergeCell ref="B41:B46"/>
  </mergeCells>
  <pageMargins left="0.314961" right="0.15748" top="0.275591" bottom="0.15748" header="0.511811" footer="0.275591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"/>
  <sheetViews>
    <sheetView workbookViewId="0">
      <selection activeCell="J41" sqref="$A1:$XFD1048576"/>
    </sheetView>
  </sheetViews>
  <sheetFormatPr defaultColWidth="10.6238532110092" defaultRowHeight="24.95" customHeight="1" outlineLevelCol="7"/>
  <cols>
    <col min="1" max="1" width="8.99082568807339" style="58" customWidth="1"/>
    <col min="2" max="2" width="13.7614678899083" style="58" customWidth="1"/>
    <col min="3" max="3" width="31.6330275229358" style="58" customWidth="1"/>
    <col min="4" max="4" width="6.12844036697248" style="58" customWidth="1"/>
    <col min="5" max="6" width="14.651376146789" style="58" customWidth="1"/>
    <col min="7" max="7" width="13.1284403669725" style="58" customWidth="1"/>
    <col min="8" max="8" width="10.6238532110092" style="58"/>
    <col min="9" max="16384" width="10.6238532110092" style="59"/>
  </cols>
  <sheetData>
    <row r="1" s="57" customFormat="1" ht="38" customHeight="1" spans="1:8">
      <c r="A1" s="48" t="s">
        <v>0</v>
      </c>
      <c r="B1" s="48"/>
      <c r="C1" s="48"/>
      <c r="D1" s="48"/>
      <c r="E1" s="48"/>
      <c r="F1" s="48"/>
      <c r="G1" s="48"/>
      <c r="H1" s="48"/>
    </row>
    <row r="2" customHeight="1" spans="1:8">
      <c r="A2" s="50" t="s">
        <v>384</v>
      </c>
      <c r="B2" s="50"/>
      <c r="C2" s="50"/>
      <c r="D2" s="50"/>
      <c r="E2" s="50"/>
      <c r="F2" s="50"/>
      <c r="G2" s="50"/>
      <c r="H2" s="50"/>
    </row>
    <row r="3" ht="56.65" customHeight="1" spans="1:8">
      <c r="A3" s="53" t="s">
        <v>2</v>
      </c>
      <c r="B3" s="53" t="s">
        <v>3</v>
      </c>
      <c r="C3" s="53" t="s">
        <v>110</v>
      </c>
      <c r="D3" s="53" t="s">
        <v>5</v>
      </c>
      <c r="E3" s="53" t="s">
        <v>6</v>
      </c>
      <c r="F3" s="53" t="s">
        <v>7</v>
      </c>
      <c r="G3" s="9" t="s">
        <v>8</v>
      </c>
      <c r="H3" s="53" t="s">
        <v>9</v>
      </c>
    </row>
    <row r="4" ht="36.85" customHeight="1" spans="1:8">
      <c r="A4" s="60">
        <v>1</v>
      </c>
      <c r="B4" s="60" t="s">
        <v>385</v>
      </c>
      <c r="C4" s="60" t="s">
        <v>386</v>
      </c>
      <c r="D4" s="60" t="s">
        <v>208</v>
      </c>
      <c r="E4" s="60" t="s">
        <v>387</v>
      </c>
      <c r="F4" s="60">
        <v>30.6</v>
      </c>
      <c r="G4" s="53"/>
      <c r="H4" s="53"/>
    </row>
    <row r="5" ht="36.85" customHeight="1" spans="1:8">
      <c r="A5" s="60">
        <v>2</v>
      </c>
      <c r="B5" s="60"/>
      <c r="C5" s="60"/>
      <c r="D5" s="60" t="s">
        <v>208</v>
      </c>
      <c r="E5" s="60" t="s">
        <v>388</v>
      </c>
      <c r="F5" s="60">
        <v>30</v>
      </c>
      <c r="G5" s="53"/>
      <c r="H5" s="53"/>
    </row>
    <row r="6" ht="36.85" customHeight="1" spans="1:8">
      <c r="A6" s="60">
        <v>3</v>
      </c>
      <c r="B6" s="60"/>
      <c r="C6" s="60"/>
      <c r="D6" s="60" t="s">
        <v>208</v>
      </c>
      <c r="E6" s="60" t="s">
        <v>389</v>
      </c>
      <c r="F6" s="60">
        <v>33</v>
      </c>
      <c r="G6" s="53"/>
      <c r="H6" s="53"/>
    </row>
    <row r="7" ht="36.85" customHeight="1" spans="1:8">
      <c r="A7" s="60">
        <v>4</v>
      </c>
      <c r="B7" s="60" t="s">
        <v>390</v>
      </c>
      <c r="C7" s="60" t="s">
        <v>386</v>
      </c>
      <c r="D7" s="60" t="s">
        <v>208</v>
      </c>
      <c r="E7" s="60" t="s">
        <v>391</v>
      </c>
      <c r="F7" s="60">
        <v>29</v>
      </c>
      <c r="G7" s="53"/>
      <c r="H7" s="53"/>
    </row>
    <row r="8" ht="36.85" customHeight="1" spans="1:8">
      <c r="A8" s="60">
        <v>5</v>
      </c>
      <c r="B8" s="60"/>
      <c r="C8" s="60"/>
      <c r="D8" s="60" t="s">
        <v>208</v>
      </c>
      <c r="E8" s="60" t="s">
        <v>388</v>
      </c>
      <c r="F8" s="60">
        <v>42.8</v>
      </c>
      <c r="G8" s="53"/>
      <c r="H8" s="53"/>
    </row>
    <row r="9" ht="36.85" customHeight="1" spans="1:8">
      <c r="A9" s="60">
        <v>6</v>
      </c>
      <c r="B9" s="60"/>
      <c r="C9" s="60"/>
      <c r="D9" s="60" t="s">
        <v>208</v>
      </c>
      <c r="E9" s="60" t="s">
        <v>392</v>
      </c>
      <c r="F9" s="60">
        <v>42.9</v>
      </c>
      <c r="G9" s="53"/>
      <c r="H9" s="53"/>
    </row>
    <row r="10" ht="36.85" customHeight="1" spans="1:8">
      <c r="A10" s="60">
        <v>7</v>
      </c>
      <c r="B10" s="60"/>
      <c r="C10" s="60" t="s">
        <v>393</v>
      </c>
      <c r="D10" s="60" t="s">
        <v>208</v>
      </c>
      <c r="E10" s="60" t="s">
        <v>394</v>
      </c>
      <c r="F10" s="60">
        <v>50</v>
      </c>
      <c r="G10" s="53"/>
      <c r="H10" s="53"/>
    </row>
    <row r="11" ht="36.85" customHeight="1" spans="1:8">
      <c r="A11" s="60">
        <v>8</v>
      </c>
      <c r="B11" s="60"/>
      <c r="C11" s="61" t="s">
        <v>395</v>
      </c>
      <c r="D11" s="60" t="s">
        <v>208</v>
      </c>
      <c r="E11" s="53" t="s">
        <v>396</v>
      </c>
      <c r="F11" s="53">
        <v>80</v>
      </c>
      <c r="G11" s="53"/>
      <c r="H11" s="53"/>
    </row>
    <row r="12" ht="36.85" customHeight="1" spans="1:8">
      <c r="A12" s="60">
        <v>9</v>
      </c>
      <c r="B12" s="62" t="s">
        <v>397</v>
      </c>
      <c r="C12" s="61" t="s">
        <v>398</v>
      </c>
      <c r="D12" s="60" t="s">
        <v>208</v>
      </c>
      <c r="E12" s="53" t="s">
        <v>399</v>
      </c>
      <c r="F12" s="53">
        <v>62.9</v>
      </c>
      <c r="G12" s="53"/>
      <c r="H12" s="53"/>
    </row>
    <row r="13" ht="36.85" customHeight="1" spans="1:8">
      <c r="A13" s="60">
        <v>10</v>
      </c>
      <c r="B13" s="63"/>
      <c r="C13" s="61" t="s">
        <v>400</v>
      </c>
      <c r="D13" s="60" t="s">
        <v>208</v>
      </c>
      <c r="E13" s="53" t="s">
        <v>401</v>
      </c>
      <c r="F13" s="53">
        <v>51.9</v>
      </c>
      <c r="G13" s="53"/>
      <c r="H13" s="53"/>
    </row>
    <row r="14" ht="36.85" customHeight="1" spans="1:8">
      <c r="A14" s="60">
        <v>11</v>
      </c>
      <c r="B14" s="64"/>
      <c r="C14" s="61" t="s">
        <v>402</v>
      </c>
      <c r="D14" s="60" t="s">
        <v>208</v>
      </c>
      <c r="E14" s="53" t="s">
        <v>403</v>
      </c>
      <c r="F14" s="53">
        <v>41.8</v>
      </c>
      <c r="G14" s="53"/>
      <c r="H14" s="53"/>
    </row>
    <row r="15" ht="36.85" customHeight="1" spans="1:8">
      <c r="A15" s="60">
        <v>12</v>
      </c>
      <c r="B15" s="60" t="s">
        <v>404</v>
      </c>
      <c r="C15" s="61" t="s">
        <v>405</v>
      </c>
      <c r="D15" s="60" t="s">
        <v>208</v>
      </c>
      <c r="E15" s="53" t="s">
        <v>399</v>
      </c>
      <c r="F15" s="53">
        <v>62.8</v>
      </c>
      <c r="G15" s="53"/>
      <c r="H15" s="53"/>
    </row>
    <row r="16" ht="36.85" customHeight="1" spans="1:8">
      <c r="A16" s="60">
        <v>13</v>
      </c>
      <c r="B16" s="60" t="s">
        <v>406</v>
      </c>
      <c r="C16" s="61" t="s">
        <v>405</v>
      </c>
      <c r="D16" s="60" t="s">
        <v>208</v>
      </c>
      <c r="E16" s="53" t="s">
        <v>407</v>
      </c>
      <c r="F16" s="53">
        <v>55</v>
      </c>
      <c r="G16" s="53"/>
      <c r="H16" s="53"/>
    </row>
    <row r="17" ht="36.85" customHeight="1" spans="1:8">
      <c r="A17" s="60">
        <v>14</v>
      </c>
      <c r="B17" s="60" t="s">
        <v>150</v>
      </c>
      <c r="C17" s="61" t="s">
        <v>408</v>
      </c>
      <c r="D17" s="60" t="s">
        <v>208</v>
      </c>
      <c r="E17" s="53" t="s">
        <v>409</v>
      </c>
      <c r="F17" s="53">
        <v>65</v>
      </c>
      <c r="G17" s="53"/>
      <c r="H17" s="53"/>
    </row>
    <row r="18" ht="36.85" customHeight="1" spans="1:8">
      <c r="A18" s="60">
        <v>15</v>
      </c>
      <c r="B18" s="60" t="s">
        <v>410</v>
      </c>
      <c r="C18" s="61" t="s">
        <v>411</v>
      </c>
      <c r="D18" s="60" t="s">
        <v>208</v>
      </c>
      <c r="E18" s="53" t="s">
        <v>412</v>
      </c>
      <c r="F18" s="53">
        <v>100</v>
      </c>
      <c r="G18" s="53"/>
      <c r="H18" s="53"/>
    </row>
    <row r="19" ht="36.85" customHeight="1" spans="1:8">
      <c r="A19" s="60">
        <v>16</v>
      </c>
      <c r="B19" s="60" t="s">
        <v>186</v>
      </c>
      <c r="C19" s="61" t="s">
        <v>413</v>
      </c>
      <c r="D19" s="60" t="s">
        <v>208</v>
      </c>
      <c r="E19" s="53" t="s">
        <v>414</v>
      </c>
      <c r="F19" s="53">
        <v>66</v>
      </c>
      <c r="G19" s="53"/>
      <c r="H19" s="53"/>
    </row>
    <row r="20" ht="36.85" customHeight="1" spans="1:8">
      <c r="A20" s="60">
        <v>17</v>
      </c>
      <c r="B20" s="60"/>
      <c r="C20" s="61" t="s">
        <v>415</v>
      </c>
      <c r="D20" s="60" t="s">
        <v>208</v>
      </c>
      <c r="E20" s="53" t="s">
        <v>414</v>
      </c>
      <c r="F20" s="53">
        <v>66</v>
      </c>
      <c r="G20" s="53"/>
      <c r="H20" s="53"/>
    </row>
    <row r="21" ht="36.85" customHeight="1" spans="1:8">
      <c r="A21" s="60">
        <v>18</v>
      </c>
      <c r="B21" s="60" t="s">
        <v>385</v>
      </c>
      <c r="C21" s="61" t="s">
        <v>416</v>
      </c>
      <c r="D21" s="60" t="s">
        <v>208</v>
      </c>
      <c r="E21" s="53" t="s">
        <v>417</v>
      </c>
      <c r="F21" s="53">
        <v>66.8</v>
      </c>
      <c r="G21" s="53"/>
      <c r="H21" s="53"/>
    </row>
    <row r="22" ht="36.85" customHeight="1" spans="1:8">
      <c r="A22" s="60">
        <v>19</v>
      </c>
      <c r="B22" s="62" t="s">
        <v>418</v>
      </c>
      <c r="C22" s="61" t="s">
        <v>419</v>
      </c>
      <c r="D22" s="60" t="s">
        <v>208</v>
      </c>
      <c r="E22" s="53" t="s">
        <v>420</v>
      </c>
      <c r="F22" s="53">
        <v>55</v>
      </c>
      <c r="G22" s="53"/>
      <c r="H22" s="53"/>
    </row>
    <row r="23" ht="36.85" customHeight="1" spans="1:8">
      <c r="A23" s="60">
        <v>20</v>
      </c>
      <c r="B23" s="64"/>
      <c r="C23" s="61" t="s">
        <v>421</v>
      </c>
      <c r="D23" s="60" t="s">
        <v>208</v>
      </c>
      <c r="E23" s="53" t="s">
        <v>420</v>
      </c>
      <c r="F23" s="53">
        <v>55</v>
      </c>
      <c r="G23" s="53"/>
      <c r="H23" s="53"/>
    </row>
    <row r="24" ht="36.85" customHeight="1" spans="1:8">
      <c r="A24" s="60">
        <v>22</v>
      </c>
      <c r="B24" s="63" t="s">
        <v>422</v>
      </c>
      <c r="C24" s="61" t="s">
        <v>423</v>
      </c>
      <c r="D24" s="60" t="s">
        <v>208</v>
      </c>
      <c r="E24" s="53" t="s">
        <v>424</v>
      </c>
      <c r="F24" s="53">
        <v>23.9</v>
      </c>
      <c r="G24" s="53"/>
      <c r="H24" s="53"/>
    </row>
    <row r="25" ht="36.85" customHeight="1" spans="1:8">
      <c r="A25" s="60">
        <v>23</v>
      </c>
      <c r="B25" s="63"/>
      <c r="C25" s="61" t="s">
        <v>425</v>
      </c>
      <c r="D25" s="60" t="s">
        <v>208</v>
      </c>
      <c r="E25" s="53" t="s">
        <v>396</v>
      </c>
      <c r="F25" s="53">
        <v>77</v>
      </c>
      <c r="G25" s="53"/>
      <c r="H25" s="53"/>
    </row>
    <row r="26" ht="36.85" customHeight="1" spans="1:8">
      <c r="A26" s="60">
        <v>24</v>
      </c>
      <c r="B26" s="63"/>
      <c r="C26" s="61" t="s">
        <v>426</v>
      </c>
      <c r="D26" s="60" t="s">
        <v>208</v>
      </c>
      <c r="E26" s="53" t="s">
        <v>396</v>
      </c>
      <c r="F26" s="53">
        <v>77</v>
      </c>
      <c r="G26" s="53"/>
      <c r="H26" s="53"/>
    </row>
    <row r="27" ht="36.85" customHeight="1" spans="1:8">
      <c r="A27" s="60">
        <v>25</v>
      </c>
      <c r="B27" s="63"/>
      <c r="C27" s="61" t="s">
        <v>427</v>
      </c>
      <c r="D27" s="60" t="s">
        <v>208</v>
      </c>
      <c r="E27" s="53" t="s">
        <v>396</v>
      </c>
      <c r="F27" s="53">
        <v>77</v>
      </c>
      <c r="G27" s="53"/>
      <c r="H27" s="53"/>
    </row>
    <row r="28" ht="36.85" customHeight="1" spans="1:8">
      <c r="A28" s="60">
        <v>26</v>
      </c>
      <c r="B28" s="63"/>
      <c r="C28" s="61" t="s">
        <v>428</v>
      </c>
      <c r="D28" s="60" t="s">
        <v>208</v>
      </c>
      <c r="E28" s="53" t="s">
        <v>396</v>
      </c>
      <c r="F28" s="53">
        <v>77</v>
      </c>
      <c r="G28" s="53"/>
      <c r="H28" s="53"/>
    </row>
    <row r="29" ht="36.85" customHeight="1" spans="1:8">
      <c r="A29" s="60">
        <v>28</v>
      </c>
      <c r="B29" s="62" t="s">
        <v>429</v>
      </c>
      <c r="C29" s="61" t="s">
        <v>430</v>
      </c>
      <c r="D29" s="60" t="s">
        <v>208</v>
      </c>
      <c r="E29" s="53" t="s">
        <v>431</v>
      </c>
      <c r="F29" s="53">
        <v>48</v>
      </c>
      <c r="G29" s="53"/>
      <c r="H29" s="53"/>
    </row>
    <row r="30" ht="36.85" customHeight="1" spans="1:8">
      <c r="A30" s="60">
        <v>29</v>
      </c>
      <c r="B30" s="62" t="s">
        <v>432</v>
      </c>
      <c r="C30" s="61" t="s">
        <v>433</v>
      </c>
      <c r="D30" s="60" t="s">
        <v>208</v>
      </c>
      <c r="E30" s="53" t="s">
        <v>434</v>
      </c>
      <c r="F30" s="53">
        <v>70</v>
      </c>
      <c r="G30" s="53"/>
      <c r="H30" s="53"/>
    </row>
    <row r="31" ht="36.85" customHeight="1" spans="1:8">
      <c r="A31" s="60">
        <v>30</v>
      </c>
      <c r="B31" s="64"/>
      <c r="C31" s="61" t="s">
        <v>435</v>
      </c>
      <c r="D31" s="60" t="s">
        <v>208</v>
      </c>
      <c r="E31" s="53" t="s">
        <v>396</v>
      </c>
      <c r="F31" s="53">
        <v>62</v>
      </c>
      <c r="G31" s="53"/>
      <c r="H31" s="53"/>
    </row>
    <row r="32" ht="36.85" customHeight="1" spans="1:8">
      <c r="A32" s="60">
        <v>31</v>
      </c>
      <c r="B32" s="62" t="s">
        <v>436</v>
      </c>
      <c r="C32" s="53" t="s">
        <v>437</v>
      </c>
      <c r="D32" s="60" t="s">
        <v>208</v>
      </c>
      <c r="E32" s="53" t="s">
        <v>438</v>
      </c>
      <c r="F32" s="53">
        <v>69.9</v>
      </c>
      <c r="G32" s="53"/>
      <c r="H32" s="53"/>
    </row>
    <row r="33" ht="36.85" customHeight="1" spans="1:8">
      <c r="A33" s="60">
        <v>32</v>
      </c>
      <c r="B33" s="63"/>
      <c r="C33" s="53" t="s">
        <v>439</v>
      </c>
      <c r="D33" s="60" t="s">
        <v>208</v>
      </c>
      <c r="E33" s="53" t="s">
        <v>438</v>
      </c>
      <c r="F33" s="53">
        <v>56.8</v>
      </c>
      <c r="G33" s="53"/>
      <c r="H33" s="53"/>
    </row>
    <row r="34" ht="36.85" customHeight="1" spans="1:8">
      <c r="A34" s="60">
        <v>33</v>
      </c>
      <c r="B34" s="63"/>
      <c r="C34" s="53" t="s">
        <v>440</v>
      </c>
      <c r="D34" s="60" t="s">
        <v>208</v>
      </c>
      <c r="E34" s="53" t="s">
        <v>438</v>
      </c>
      <c r="F34" s="53">
        <v>53.9</v>
      </c>
      <c r="G34" s="53"/>
      <c r="H34" s="53"/>
    </row>
    <row r="35" ht="36.85" customHeight="1" spans="1:8">
      <c r="A35" s="60">
        <v>34</v>
      </c>
      <c r="B35" s="64"/>
      <c r="C35" s="53" t="s">
        <v>441</v>
      </c>
      <c r="D35" s="60" t="s">
        <v>208</v>
      </c>
      <c r="E35" s="53" t="s">
        <v>438</v>
      </c>
      <c r="F35" s="53">
        <v>69.9</v>
      </c>
      <c r="G35" s="53"/>
      <c r="H35" s="53"/>
    </row>
    <row r="36" ht="36.85" customHeight="1" spans="1:8">
      <c r="A36" s="60">
        <v>35</v>
      </c>
      <c r="B36" s="65" t="s">
        <v>442</v>
      </c>
      <c r="C36" s="65" t="s">
        <v>443</v>
      </c>
      <c r="D36" s="60" t="s">
        <v>208</v>
      </c>
      <c r="E36" s="65" t="s">
        <v>444</v>
      </c>
      <c r="F36" s="65">
        <v>40</v>
      </c>
      <c r="G36" s="65"/>
      <c r="H36" s="53"/>
    </row>
    <row r="37" ht="36.85" customHeight="1" spans="1:8">
      <c r="A37" s="60">
        <v>36</v>
      </c>
      <c r="B37" s="60" t="s">
        <v>445</v>
      </c>
      <c r="C37" s="9" t="s">
        <v>446</v>
      </c>
      <c r="D37" s="60" t="s">
        <v>208</v>
      </c>
      <c r="E37" s="9" t="s">
        <v>447</v>
      </c>
      <c r="F37" s="9">
        <v>90</v>
      </c>
      <c r="G37" s="9"/>
      <c r="H37" s="9"/>
    </row>
    <row r="38" ht="36.85" customHeight="1" spans="1:8">
      <c r="A38" s="60">
        <v>37</v>
      </c>
      <c r="B38" s="60" t="s">
        <v>448</v>
      </c>
      <c r="C38" s="9" t="s">
        <v>449</v>
      </c>
      <c r="D38" s="60" t="s">
        <v>208</v>
      </c>
      <c r="E38" s="9" t="s">
        <v>447</v>
      </c>
      <c r="F38" s="9">
        <v>100</v>
      </c>
      <c r="G38" s="9"/>
      <c r="H38" s="9"/>
    </row>
    <row r="39" ht="36.85" customHeight="1" spans="1:8">
      <c r="A39" s="60">
        <v>38</v>
      </c>
      <c r="B39" s="62" t="s">
        <v>186</v>
      </c>
      <c r="C39" s="9" t="s">
        <v>450</v>
      </c>
      <c r="D39" s="60" t="s">
        <v>208</v>
      </c>
      <c r="E39" s="9" t="s">
        <v>451</v>
      </c>
      <c r="F39" s="9">
        <v>39.9</v>
      </c>
      <c r="G39" s="9"/>
      <c r="H39" s="9"/>
    </row>
    <row r="40" ht="36.85" customHeight="1" spans="1:8">
      <c r="A40" s="60">
        <v>39</v>
      </c>
      <c r="B40" s="63"/>
      <c r="C40" s="9" t="s">
        <v>452</v>
      </c>
      <c r="D40" s="9" t="s">
        <v>37</v>
      </c>
      <c r="E40" s="9" t="s">
        <v>453</v>
      </c>
      <c r="F40" s="9">
        <v>6</v>
      </c>
      <c r="G40" s="9"/>
      <c r="H40" s="9"/>
    </row>
    <row r="41" ht="36.85" customHeight="1" spans="1:8">
      <c r="A41" s="60">
        <v>40</v>
      </c>
      <c r="B41" s="63"/>
      <c r="C41" s="9" t="s">
        <v>454</v>
      </c>
      <c r="D41" s="9" t="s">
        <v>37</v>
      </c>
      <c r="E41" s="9" t="s">
        <v>453</v>
      </c>
      <c r="F41" s="9">
        <v>6</v>
      </c>
      <c r="G41" s="9"/>
      <c r="H41" s="9"/>
    </row>
    <row r="42" ht="36.85" customHeight="1" spans="1:8">
      <c r="A42" s="60">
        <v>41</v>
      </c>
      <c r="B42" s="66" t="s">
        <v>455</v>
      </c>
      <c r="C42" s="9" t="s">
        <v>456</v>
      </c>
      <c r="D42" s="60" t="s">
        <v>208</v>
      </c>
      <c r="E42" s="9" t="s">
        <v>457</v>
      </c>
      <c r="F42" s="9">
        <v>60</v>
      </c>
      <c r="G42" s="9"/>
      <c r="H42" s="9"/>
    </row>
    <row r="43" ht="36.85" customHeight="1" spans="1:8">
      <c r="A43" s="60">
        <v>42</v>
      </c>
      <c r="B43" s="67"/>
      <c r="C43" s="9" t="s">
        <v>458</v>
      </c>
      <c r="D43" s="60" t="s">
        <v>208</v>
      </c>
      <c r="E43" s="9" t="s">
        <v>457</v>
      </c>
      <c r="F43" s="9">
        <v>60</v>
      </c>
      <c r="G43" s="9"/>
      <c r="H43" s="9"/>
    </row>
    <row r="44" ht="36.85" customHeight="1" spans="1:8">
      <c r="A44" s="60">
        <v>43</v>
      </c>
      <c r="B44" s="24"/>
      <c r="C44" s="9" t="s">
        <v>459</v>
      </c>
      <c r="D44" s="60" t="s">
        <v>208</v>
      </c>
      <c r="E44" s="9" t="s">
        <v>457</v>
      </c>
      <c r="F44" s="9">
        <v>65</v>
      </c>
      <c r="G44" s="9"/>
      <c r="H44" s="9"/>
    </row>
    <row r="45" ht="36.85" customHeight="1" spans="1:8">
      <c r="A45" s="60">
        <v>44</v>
      </c>
      <c r="B45" s="66" t="s">
        <v>460</v>
      </c>
      <c r="C45" s="9" t="s">
        <v>461</v>
      </c>
      <c r="D45" s="60" t="s">
        <v>208</v>
      </c>
      <c r="E45" s="9" t="s">
        <v>407</v>
      </c>
      <c r="F45" s="9">
        <v>64.5</v>
      </c>
      <c r="G45" s="9"/>
      <c r="H45" s="9"/>
    </row>
    <row r="46" ht="36.85" customHeight="1" spans="1:8">
      <c r="A46" s="60">
        <v>45</v>
      </c>
      <c r="B46" s="24"/>
      <c r="C46" s="9" t="s">
        <v>462</v>
      </c>
      <c r="D46" s="60" t="s">
        <v>208</v>
      </c>
      <c r="E46" s="9" t="s">
        <v>407</v>
      </c>
      <c r="F46" s="9">
        <v>67.5</v>
      </c>
      <c r="G46" s="9"/>
      <c r="H46" s="9"/>
    </row>
    <row r="47" ht="36.85" customHeight="1" spans="1:8">
      <c r="A47" s="60">
        <v>46</v>
      </c>
      <c r="B47" s="66" t="s">
        <v>463</v>
      </c>
      <c r="C47" s="9" t="s">
        <v>464</v>
      </c>
      <c r="D47" s="60" t="s">
        <v>208</v>
      </c>
      <c r="E47" s="9" t="s">
        <v>438</v>
      </c>
      <c r="F47" s="9">
        <v>62.8</v>
      </c>
      <c r="G47" s="9"/>
      <c r="H47" s="9"/>
    </row>
    <row r="48" ht="36.85" customHeight="1" spans="1:8">
      <c r="A48" s="60">
        <v>47</v>
      </c>
      <c r="B48" s="24"/>
      <c r="C48" s="9" t="s">
        <v>465</v>
      </c>
      <c r="D48" s="60" t="s">
        <v>208</v>
      </c>
      <c r="E48" s="9" t="s">
        <v>438</v>
      </c>
      <c r="F48" s="9">
        <v>62</v>
      </c>
      <c r="G48" s="9"/>
      <c r="H48" s="9"/>
    </row>
  </sheetData>
  <mergeCells count="16">
    <mergeCell ref="A1:H1"/>
    <mergeCell ref="A2:H2"/>
    <mergeCell ref="B4:B6"/>
    <mergeCell ref="B7:B10"/>
    <mergeCell ref="B12:B14"/>
    <mergeCell ref="B19:B20"/>
    <mergeCell ref="B22:B23"/>
    <mergeCell ref="B24:B28"/>
    <mergeCell ref="B30:B31"/>
    <mergeCell ref="B32:B35"/>
    <mergeCell ref="B39:B41"/>
    <mergeCell ref="B42:B44"/>
    <mergeCell ref="B45:B46"/>
    <mergeCell ref="B47:B48"/>
    <mergeCell ref="C4:C6"/>
    <mergeCell ref="C7:C9"/>
  </mergeCells>
  <pageMargins left="0.17" right="0.17" top="0.33" bottom="0.17" header="0.5" footer="0.3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6"/>
  <sheetViews>
    <sheetView topLeftCell="A50" workbookViewId="0">
      <selection activeCell="C50" sqref="A$1:H$1048576"/>
    </sheetView>
  </sheetViews>
  <sheetFormatPr defaultColWidth="8.88073394495413" defaultRowHeight="17.5" outlineLevelCol="7"/>
  <cols>
    <col min="1" max="1" width="7.88073394495413" style="46" customWidth="1"/>
    <col min="2" max="2" width="13.651376146789" style="46" customWidth="1"/>
    <col min="3" max="3" width="26.1926605504587" style="47" customWidth="1"/>
    <col min="4" max="4" width="8.88073394495413" style="46"/>
    <col min="5" max="5" width="16.9816513761468" style="34" customWidth="1"/>
    <col min="6" max="6" width="18.2018348623853" style="34" customWidth="1"/>
    <col min="7" max="8" width="8.88073394495413" style="46"/>
  </cols>
  <sheetData>
    <row r="1" spans="1:8">
      <c r="A1" s="48" t="s">
        <v>0</v>
      </c>
      <c r="B1" s="48"/>
      <c r="C1" s="49"/>
      <c r="D1" s="48"/>
      <c r="E1" s="48"/>
      <c r="F1" s="48"/>
      <c r="G1" s="48"/>
      <c r="H1" s="48"/>
    </row>
    <row r="2" spans="1:8">
      <c r="A2" s="50" t="s">
        <v>384</v>
      </c>
      <c r="B2" s="50"/>
      <c r="C2" s="51"/>
      <c r="D2" s="50"/>
      <c r="E2" s="52"/>
      <c r="F2" s="52"/>
      <c r="G2" s="50"/>
      <c r="H2" s="50"/>
    </row>
    <row r="3" ht="56.65" customHeight="1" spans="1:8">
      <c r="A3" s="53" t="s">
        <v>2</v>
      </c>
      <c r="B3" s="53" t="s">
        <v>3</v>
      </c>
      <c r="C3" s="53" t="s">
        <v>110</v>
      </c>
      <c r="D3" s="53" t="s">
        <v>5</v>
      </c>
      <c r="E3" s="53" t="s">
        <v>6</v>
      </c>
      <c r="F3" s="53" t="s">
        <v>7</v>
      </c>
      <c r="G3" s="9" t="s">
        <v>8</v>
      </c>
      <c r="H3" s="53" t="s">
        <v>9</v>
      </c>
    </row>
    <row r="4" ht="56.65" customHeight="1" spans="1:8">
      <c r="A4" s="11">
        <v>1</v>
      </c>
      <c r="B4" s="29" t="s">
        <v>170</v>
      </c>
      <c r="C4" s="54" t="s">
        <v>466</v>
      </c>
      <c r="D4" s="11" t="s">
        <v>208</v>
      </c>
      <c r="E4" s="11" t="s">
        <v>396</v>
      </c>
      <c r="F4" s="11">
        <v>38.9</v>
      </c>
      <c r="G4" s="55"/>
      <c r="H4" s="55"/>
    </row>
    <row r="5" ht="56.65" customHeight="1" spans="1:8">
      <c r="A5" s="11">
        <v>2</v>
      </c>
      <c r="B5" s="29"/>
      <c r="C5" s="54" t="s">
        <v>467</v>
      </c>
      <c r="D5" s="11" t="s">
        <v>208</v>
      </c>
      <c r="E5" s="11" t="s">
        <v>396</v>
      </c>
      <c r="F5" s="11">
        <v>45</v>
      </c>
      <c r="G5" s="55"/>
      <c r="H5" s="55"/>
    </row>
    <row r="6" ht="56.65" customHeight="1" spans="1:8">
      <c r="A6" s="11">
        <v>3</v>
      </c>
      <c r="B6" s="29"/>
      <c r="C6" s="54" t="s">
        <v>468</v>
      </c>
      <c r="D6" s="11" t="s">
        <v>208</v>
      </c>
      <c r="E6" s="11" t="s">
        <v>396</v>
      </c>
      <c r="F6" s="11">
        <v>41.6</v>
      </c>
      <c r="G6" s="55"/>
      <c r="H6" s="55"/>
    </row>
    <row r="7" ht="56.65" customHeight="1" spans="1:8">
      <c r="A7" s="11">
        <v>4</v>
      </c>
      <c r="B7" s="29"/>
      <c r="C7" s="54" t="s">
        <v>469</v>
      </c>
      <c r="D7" s="11" t="s">
        <v>208</v>
      </c>
      <c r="E7" s="11" t="s">
        <v>396</v>
      </c>
      <c r="F7" s="11">
        <v>55.8</v>
      </c>
      <c r="G7" s="55"/>
      <c r="H7" s="55"/>
    </row>
    <row r="8" ht="56.65" customHeight="1" spans="1:8">
      <c r="A8" s="11">
        <v>5</v>
      </c>
      <c r="B8" s="29"/>
      <c r="C8" s="54" t="s">
        <v>470</v>
      </c>
      <c r="D8" s="11" t="s">
        <v>208</v>
      </c>
      <c r="E8" s="11" t="s">
        <v>396</v>
      </c>
      <c r="F8" s="11">
        <v>55.8</v>
      </c>
      <c r="G8" s="55"/>
      <c r="H8" s="55"/>
    </row>
    <row r="9" ht="56.65" customHeight="1" spans="1:8">
      <c r="A9" s="11">
        <v>6</v>
      </c>
      <c r="B9" s="29"/>
      <c r="C9" s="54" t="s">
        <v>471</v>
      </c>
      <c r="D9" s="11" t="s">
        <v>208</v>
      </c>
      <c r="E9" s="11" t="s">
        <v>396</v>
      </c>
      <c r="F9" s="11">
        <v>55.6</v>
      </c>
      <c r="G9" s="55"/>
      <c r="H9" s="55"/>
    </row>
    <row r="10" ht="56.65" customHeight="1" spans="1:8">
      <c r="A10" s="11">
        <v>7</v>
      </c>
      <c r="B10" s="29"/>
      <c r="C10" s="54" t="s">
        <v>472</v>
      </c>
      <c r="D10" s="11" t="s">
        <v>208</v>
      </c>
      <c r="E10" s="11" t="s">
        <v>396</v>
      </c>
      <c r="F10" s="11">
        <v>45</v>
      </c>
      <c r="G10" s="55"/>
      <c r="H10" s="55"/>
    </row>
    <row r="11" ht="56.65" customHeight="1" spans="1:8">
      <c r="A11" s="11">
        <v>8</v>
      </c>
      <c r="B11" s="29"/>
      <c r="C11" s="54" t="s">
        <v>473</v>
      </c>
      <c r="D11" s="11" t="s">
        <v>208</v>
      </c>
      <c r="E11" s="11" t="s">
        <v>396</v>
      </c>
      <c r="F11" s="11">
        <v>42.9</v>
      </c>
      <c r="G11" s="55"/>
      <c r="H11" s="55"/>
    </row>
    <row r="12" ht="56.65" customHeight="1" spans="1:8">
      <c r="A12" s="11">
        <v>9</v>
      </c>
      <c r="B12" s="29"/>
      <c r="C12" s="54" t="s">
        <v>474</v>
      </c>
      <c r="D12" s="11" t="s">
        <v>208</v>
      </c>
      <c r="E12" s="11" t="s">
        <v>396</v>
      </c>
      <c r="F12" s="11">
        <v>42.9</v>
      </c>
      <c r="G12" s="55"/>
      <c r="H12" s="55"/>
    </row>
    <row r="13" ht="56.65" customHeight="1" spans="1:8">
      <c r="A13" s="11">
        <v>10</v>
      </c>
      <c r="B13" s="29"/>
      <c r="C13" s="54" t="s">
        <v>475</v>
      </c>
      <c r="D13" s="11" t="s">
        <v>208</v>
      </c>
      <c r="E13" s="11" t="s">
        <v>396</v>
      </c>
      <c r="F13" s="11">
        <v>45</v>
      </c>
      <c r="G13" s="55"/>
      <c r="H13" s="55"/>
    </row>
    <row r="14" ht="56.65" customHeight="1" spans="1:8">
      <c r="A14" s="11">
        <v>11</v>
      </c>
      <c r="B14" s="29"/>
      <c r="C14" s="54" t="s">
        <v>476</v>
      </c>
      <c r="D14" s="11" t="s">
        <v>208</v>
      </c>
      <c r="E14" s="11" t="s">
        <v>396</v>
      </c>
      <c r="F14" s="11">
        <v>39.9</v>
      </c>
      <c r="G14" s="55"/>
      <c r="H14" s="55"/>
    </row>
    <row r="15" ht="56.65" customHeight="1" spans="1:8">
      <c r="A15" s="11">
        <v>12</v>
      </c>
      <c r="B15" s="29"/>
      <c r="C15" s="54" t="s">
        <v>477</v>
      </c>
      <c r="D15" s="11" t="s">
        <v>208</v>
      </c>
      <c r="E15" s="11" t="s">
        <v>396</v>
      </c>
      <c r="F15" s="11">
        <v>39.9</v>
      </c>
      <c r="G15" s="55"/>
      <c r="H15" s="55"/>
    </row>
    <row r="16" ht="56.65" customHeight="1" spans="1:8">
      <c r="A16" s="11">
        <v>13</v>
      </c>
      <c r="B16" s="29"/>
      <c r="C16" s="54" t="s">
        <v>478</v>
      </c>
      <c r="D16" s="11" t="s">
        <v>208</v>
      </c>
      <c r="E16" s="11" t="s">
        <v>396</v>
      </c>
      <c r="F16" s="11">
        <v>42.9</v>
      </c>
      <c r="G16" s="55"/>
      <c r="H16" s="55"/>
    </row>
    <row r="17" ht="56.65" customHeight="1" spans="1:8">
      <c r="A17" s="11">
        <v>14</v>
      </c>
      <c r="B17" s="29"/>
      <c r="C17" s="54" t="s">
        <v>479</v>
      </c>
      <c r="D17" s="11" t="s">
        <v>208</v>
      </c>
      <c r="E17" s="11" t="s">
        <v>480</v>
      </c>
      <c r="F17" s="11">
        <v>56.9</v>
      </c>
      <c r="G17" s="55"/>
      <c r="H17" s="55"/>
    </row>
    <row r="18" ht="56.65" customHeight="1" spans="1:8">
      <c r="A18" s="11">
        <v>15</v>
      </c>
      <c r="B18" s="29"/>
      <c r="C18" s="54" t="s">
        <v>481</v>
      </c>
      <c r="D18" s="11" t="s">
        <v>208</v>
      </c>
      <c r="E18" s="11" t="s">
        <v>480</v>
      </c>
      <c r="F18" s="11">
        <v>56.9</v>
      </c>
      <c r="G18" s="55"/>
      <c r="H18" s="55"/>
    </row>
    <row r="19" ht="56.65" customHeight="1" spans="1:8">
      <c r="A19" s="11">
        <v>16</v>
      </c>
      <c r="B19" s="29"/>
      <c r="C19" s="54" t="s">
        <v>482</v>
      </c>
      <c r="D19" s="11" t="s">
        <v>208</v>
      </c>
      <c r="E19" s="11" t="s">
        <v>480</v>
      </c>
      <c r="F19" s="11">
        <v>56.9</v>
      </c>
      <c r="G19" s="55"/>
      <c r="H19" s="55"/>
    </row>
    <row r="20" ht="56.65" customHeight="1" spans="1:8">
      <c r="A20" s="11">
        <v>17</v>
      </c>
      <c r="B20" s="29"/>
      <c r="C20" s="54" t="s">
        <v>483</v>
      </c>
      <c r="D20" s="11" t="s">
        <v>208</v>
      </c>
      <c r="E20" s="11" t="s">
        <v>484</v>
      </c>
      <c r="F20" s="11">
        <v>52.8</v>
      </c>
      <c r="G20" s="55"/>
      <c r="H20" s="55"/>
    </row>
    <row r="21" ht="56.65" customHeight="1" spans="1:8">
      <c r="A21" s="11">
        <v>18</v>
      </c>
      <c r="B21" s="29"/>
      <c r="C21" s="54" t="s">
        <v>485</v>
      </c>
      <c r="D21" s="11" t="s">
        <v>208</v>
      </c>
      <c r="E21" s="11" t="s">
        <v>480</v>
      </c>
      <c r="F21" s="11">
        <v>49.9</v>
      </c>
      <c r="G21" s="55"/>
      <c r="H21" s="55"/>
    </row>
    <row r="22" ht="56.65" customHeight="1" spans="1:8">
      <c r="A22" s="11">
        <v>19</v>
      </c>
      <c r="B22" s="29"/>
      <c r="C22" s="54" t="s">
        <v>486</v>
      </c>
      <c r="D22" s="11" t="s">
        <v>208</v>
      </c>
      <c r="E22" s="11" t="s">
        <v>484</v>
      </c>
      <c r="F22" s="11">
        <v>52.8</v>
      </c>
      <c r="G22" s="55"/>
      <c r="H22" s="55"/>
    </row>
    <row r="23" ht="56.65" customHeight="1" spans="1:8">
      <c r="A23" s="11">
        <v>20</v>
      </c>
      <c r="B23" s="29"/>
      <c r="C23" s="54" t="s">
        <v>487</v>
      </c>
      <c r="D23" s="11" t="s">
        <v>208</v>
      </c>
      <c r="E23" s="11" t="s">
        <v>480</v>
      </c>
      <c r="F23" s="11">
        <v>49.9</v>
      </c>
      <c r="G23" s="55"/>
      <c r="H23" s="55"/>
    </row>
    <row r="24" ht="56.65" customHeight="1" spans="1:8">
      <c r="A24" s="11">
        <v>21</v>
      </c>
      <c r="B24" s="29"/>
      <c r="C24" s="54" t="s">
        <v>488</v>
      </c>
      <c r="D24" s="11" t="s">
        <v>208</v>
      </c>
      <c r="E24" s="11" t="s">
        <v>387</v>
      </c>
      <c r="F24" s="11">
        <v>32.31</v>
      </c>
      <c r="G24" s="55"/>
      <c r="H24" s="55"/>
    </row>
    <row r="25" ht="56.65" customHeight="1" spans="1:8">
      <c r="A25" s="11">
        <v>22</v>
      </c>
      <c r="B25" s="11" t="s">
        <v>362</v>
      </c>
      <c r="C25" s="56" t="s">
        <v>489</v>
      </c>
      <c r="D25" s="11" t="s">
        <v>208</v>
      </c>
      <c r="E25" s="11" t="s">
        <v>484</v>
      </c>
      <c r="F25" s="11">
        <v>44.9</v>
      </c>
      <c r="G25" s="55"/>
      <c r="H25" s="55"/>
    </row>
    <row r="26" ht="56.65" customHeight="1" spans="1:8">
      <c r="A26" s="11">
        <v>23</v>
      </c>
      <c r="B26" s="11"/>
      <c r="C26" s="56" t="s">
        <v>490</v>
      </c>
      <c r="D26" s="11" t="s">
        <v>208</v>
      </c>
      <c r="E26" s="11" t="s">
        <v>484</v>
      </c>
      <c r="F26" s="11">
        <v>45.5</v>
      </c>
      <c r="G26" s="55"/>
      <c r="H26" s="55"/>
    </row>
    <row r="27" ht="56.65" customHeight="1" spans="1:8">
      <c r="A27" s="11">
        <v>24</v>
      </c>
      <c r="B27" s="11"/>
      <c r="C27" s="56" t="s">
        <v>491</v>
      </c>
      <c r="D27" s="11" t="s">
        <v>208</v>
      </c>
      <c r="E27" s="11" t="s">
        <v>484</v>
      </c>
      <c r="F27" s="11">
        <v>35.9</v>
      </c>
      <c r="G27" s="55"/>
      <c r="H27" s="55"/>
    </row>
    <row r="28" ht="56.65" customHeight="1" spans="1:8">
      <c r="A28" s="11">
        <v>25</v>
      </c>
      <c r="B28" s="11"/>
      <c r="C28" s="56" t="s">
        <v>492</v>
      </c>
      <c r="D28" s="11" t="s">
        <v>208</v>
      </c>
      <c r="E28" s="11" t="s">
        <v>493</v>
      </c>
      <c r="F28" s="11">
        <v>38</v>
      </c>
      <c r="G28" s="55"/>
      <c r="H28" s="55"/>
    </row>
    <row r="29" ht="56.65" customHeight="1" spans="1:8">
      <c r="A29" s="11">
        <v>26</v>
      </c>
      <c r="B29" s="11"/>
      <c r="C29" s="56" t="s">
        <v>494</v>
      </c>
      <c r="D29" s="11" t="s">
        <v>208</v>
      </c>
      <c r="E29" s="11" t="s">
        <v>396</v>
      </c>
      <c r="F29" s="11">
        <v>52.9</v>
      </c>
      <c r="G29" s="55"/>
      <c r="H29" s="55"/>
    </row>
    <row r="30" ht="56.65" customHeight="1" spans="1:8">
      <c r="A30" s="11">
        <v>27</v>
      </c>
      <c r="B30" s="11"/>
      <c r="C30" s="56" t="s">
        <v>495</v>
      </c>
      <c r="D30" s="11" t="s">
        <v>208</v>
      </c>
      <c r="E30" s="11" t="s">
        <v>496</v>
      </c>
      <c r="F30" s="11">
        <v>63.9</v>
      </c>
      <c r="G30" s="55"/>
      <c r="H30" s="55"/>
    </row>
    <row r="31" ht="56.65" customHeight="1" spans="1:8">
      <c r="A31" s="11">
        <v>28</v>
      </c>
      <c r="B31" s="11"/>
      <c r="C31" s="56" t="s">
        <v>497</v>
      </c>
      <c r="D31" s="11" t="s">
        <v>208</v>
      </c>
      <c r="E31" s="11" t="s">
        <v>496</v>
      </c>
      <c r="F31" s="11">
        <v>63.9</v>
      </c>
      <c r="G31" s="55"/>
      <c r="H31" s="55"/>
    </row>
    <row r="32" ht="56.65" customHeight="1" spans="1:8">
      <c r="A32" s="11">
        <v>29</v>
      </c>
      <c r="B32" s="11"/>
      <c r="C32" s="56" t="s">
        <v>498</v>
      </c>
      <c r="D32" s="11" t="s">
        <v>208</v>
      </c>
      <c r="E32" s="11" t="s">
        <v>396</v>
      </c>
      <c r="F32" s="11">
        <v>59.9</v>
      </c>
      <c r="G32" s="55"/>
      <c r="H32" s="55"/>
    </row>
    <row r="33" ht="56.65" customHeight="1" spans="1:8">
      <c r="A33" s="11">
        <v>30</v>
      </c>
      <c r="B33" s="11"/>
      <c r="C33" s="56" t="s">
        <v>499</v>
      </c>
      <c r="D33" s="11" t="s">
        <v>208</v>
      </c>
      <c r="E33" s="11" t="s">
        <v>396</v>
      </c>
      <c r="F33" s="11">
        <v>42.9</v>
      </c>
      <c r="G33" s="55"/>
      <c r="H33" s="55"/>
    </row>
    <row r="34" ht="56.65" customHeight="1" spans="1:8">
      <c r="A34" s="11">
        <v>31</v>
      </c>
      <c r="B34" s="11"/>
      <c r="C34" s="56" t="s">
        <v>500</v>
      </c>
      <c r="D34" s="11" t="s">
        <v>208</v>
      </c>
      <c r="E34" s="11" t="s">
        <v>484</v>
      </c>
      <c r="F34" s="11">
        <v>42.9</v>
      </c>
      <c r="G34" s="55"/>
      <c r="H34" s="55"/>
    </row>
    <row r="35" ht="56.65" customHeight="1" spans="1:8">
      <c r="A35" s="11">
        <v>32</v>
      </c>
      <c r="B35" s="11"/>
      <c r="C35" s="56" t="s">
        <v>501</v>
      </c>
      <c r="D35" s="11" t="s">
        <v>208</v>
      </c>
      <c r="E35" s="11" t="s">
        <v>396</v>
      </c>
      <c r="F35" s="11">
        <v>44.8</v>
      </c>
      <c r="G35" s="55"/>
      <c r="H35" s="55"/>
    </row>
    <row r="36" ht="56.65" customHeight="1" spans="1:8">
      <c r="A36" s="11">
        <v>33</v>
      </c>
      <c r="B36" s="11"/>
      <c r="C36" s="56" t="s">
        <v>502</v>
      </c>
      <c r="D36" s="11" t="s">
        <v>208</v>
      </c>
      <c r="E36" s="11" t="s">
        <v>434</v>
      </c>
      <c r="F36" s="11">
        <v>62</v>
      </c>
      <c r="G36" s="55"/>
      <c r="H36" s="55"/>
    </row>
    <row r="37" ht="56.65" customHeight="1" spans="1:8">
      <c r="A37" s="11">
        <v>34</v>
      </c>
      <c r="B37" s="11"/>
      <c r="C37" s="56" t="s">
        <v>503</v>
      </c>
      <c r="D37" s="11" t="s">
        <v>208</v>
      </c>
      <c r="E37" s="11" t="s">
        <v>396</v>
      </c>
      <c r="F37" s="11">
        <v>55</v>
      </c>
      <c r="G37" s="55"/>
      <c r="H37" s="55"/>
    </row>
    <row r="38" ht="56.65" customHeight="1" spans="1:8">
      <c r="A38" s="11">
        <v>35</v>
      </c>
      <c r="B38" s="11"/>
      <c r="C38" s="56" t="s">
        <v>504</v>
      </c>
      <c r="D38" s="11" t="s">
        <v>208</v>
      </c>
      <c r="E38" s="11" t="s">
        <v>484</v>
      </c>
      <c r="F38" s="11">
        <v>29.9</v>
      </c>
      <c r="G38" s="55"/>
      <c r="H38" s="55"/>
    </row>
    <row r="39" ht="56.65" customHeight="1" spans="1:8">
      <c r="A39" s="11">
        <v>36</v>
      </c>
      <c r="B39" s="11"/>
      <c r="C39" s="56" t="s">
        <v>505</v>
      </c>
      <c r="D39" s="11" t="s">
        <v>208</v>
      </c>
      <c r="E39" s="11" t="s">
        <v>484</v>
      </c>
      <c r="F39" s="11">
        <v>29.9</v>
      </c>
      <c r="G39" s="55"/>
      <c r="H39" s="55"/>
    </row>
    <row r="40" ht="56.65" customHeight="1" spans="1:8">
      <c r="A40" s="11">
        <v>37</v>
      </c>
      <c r="B40" s="11"/>
      <c r="C40" s="56" t="s">
        <v>506</v>
      </c>
      <c r="D40" s="11" t="s">
        <v>208</v>
      </c>
      <c r="E40" s="11" t="s">
        <v>396</v>
      </c>
      <c r="F40" s="11">
        <v>44.9</v>
      </c>
      <c r="G40" s="55"/>
      <c r="H40" s="55"/>
    </row>
    <row r="41" ht="56.65" customHeight="1" spans="1:8">
      <c r="A41" s="11">
        <v>38</v>
      </c>
      <c r="B41" s="11"/>
      <c r="C41" s="56" t="s">
        <v>507</v>
      </c>
      <c r="D41" s="11" t="s">
        <v>208</v>
      </c>
      <c r="E41" s="11" t="s">
        <v>396</v>
      </c>
      <c r="F41" s="11">
        <v>39.7</v>
      </c>
      <c r="G41" s="55"/>
      <c r="H41" s="55"/>
    </row>
    <row r="42" ht="56.65" customHeight="1" spans="1:8">
      <c r="A42" s="11">
        <v>39</v>
      </c>
      <c r="B42" s="11"/>
      <c r="C42" s="56" t="s">
        <v>508</v>
      </c>
      <c r="D42" s="11" t="s">
        <v>208</v>
      </c>
      <c r="E42" s="11" t="s">
        <v>396</v>
      </c>
      <c r="F42" s="11">
        <v>42.9</v>
      </c>
      <c r="G42" s="55"/>
      <c r="H42" s="55"/>
    </row>
    <row r="43" ht="56.65" customHeight="1" spans="1:8">
      <c r="A43" s="11">
        <v>40</v>
      </c>
      <c r="B43" s="11"/>
      <c r="C43" s="56" t="s">
        <v>509</v>
      </c>
      <c r="D43" s="11" t="s">
        <v>208</v>
      </c>
      <c r="E43" s="11" t="s">
        <v>434</v>
      </c>
      <c r="F43" s="11">
        <v>44.8</v>
      </c>
      <c r="G43" s="55"/>
      <c r="H43" s="55"/>
    </row>
    <row r="44" ht="56.65" customHeight="1" spans="1:8">
      <c r="A44" s="11">
        <v>41</v>
      </c>
      <c r="B44" s="11" t="s">
        <v>460</v>
      </c>
      <c r="C44" s="56" t="s">
        <v>510</v>
      </c>
      <c r="D44" s="11" t="s">
        <v>208</v>
      </c>
      <c r="E44" s="11" t="s">
        <v>511</v>
      </c>
      <c r="F44" s="11">
        <v>53.9</v>
      </c>
      <c r="G44" s="55"/>
      <c r="H44" s="55"/>
    </row>
    <row r="45" ht="56.65" customHeight="1" spans="1:8">
      <c r="A45" s="11">
        <v>42</v>
      </c>
      <c r="B45" s="11"/>
      <c r="C45" s="56" t="s">
        <v>512</v>
      </c>
      <c r="D45" s="11" t="s">
        <v>208</v>
      </c>
      <c r="E45" s="11" t="s">
        <v>511</v>
      </c>
      <c r="F45" s="11">
        <v>53.9</v>
      </c>
      <c r="G45" s="55"/>
      <c r="H45" s="55"/>
    </row>
    <row r="46" ht="56.65" customHeight="1" spans="1:8">
      <c r="A46" s="11">
        <v>43</v>
      </c>
      <c r="B46" s="11"/>
      <c r="C46" s="56" t="s">
        <v>513</v>
      </c>
      <c r="D46" s="11" t="s">
        <v>208</v>
      </c>
      <c r="E46" s="11" t="s">
        <v>514</v>
      </c>
      <c r="F46" s="11">
        <v>29.8</v>
      </c>
      <c r="G46" s="55"/>
      <c r="H46" s="55"/>
    </row>
    <row r="47" ht="56.65" customHeight="1" spans="1:8">
      <c r="A47" s="11">
        <v>44</v>
      </c>
      <c r="B47" s="11"/>
      <c r="C47" s="56" t="s">
        <v>515</v>
      </c>
      <c r="D47" s="11" t="s">
        <v>208</v>
      </c>
      <c r="E47" s="11" t="s">
        <v>387</v>
      </c>
      <c r="F47" s="11">
        <v>33.9</v>
      </c>
      <c r="G47" s="55"/>
      <c r="H47" s="55"/>
    </row>
    <row r="48" ht="56.65" customHeight="1" spans="1:8">
      <c r="A48" s="11">
        <v>45</v>
      </c>
      <c r="B48" s="11" t="s">
        <v>516</v>
      </c>
      <c r="C48" s="56" t="s">
        <v>517</v>
      </c>
      <c r="D48" s="11" t="s">
        <v>208</v>
      </c>
      <c r="E48" s="11" t="s">
        <v>518</v>
      </c>
      <c r="F48" s="11">
        <v>55</v>
      </c>
      <c r="G48" s="55"/>
      <c r="H48" s="55"/>
    </row>
    <row r="49" ht="56.65" customHeight="1" spans="1:8">
      <c r="A49" s="11">
        <v>46</v>
      </c>
      <c r="B49" s="11"/>
      <c r="C49" s="56" t="s">
        <v>519</v>
      </c>
      <c r="D49" s="11" t="s">
        <v>208</v>
      </c>
      <c r="E49" s="11" t="s">
        <v>520</v>
      </c>
      <c r="F49" s="11">
        <v>45</v>
      </c>
      <c r="G49" s="55"/>
      <c r="H49" s="55"/>
    </row>
    <row r="50" ht="56.65" customHeight="1" spans="1:8">
      <c r="A50" s="11">
        <v>47</v>
      </c>
      <c r="B50" s="11"/>
      <c r="C50" s="56" t="s">
        <v>521</v>
      </c>
      <c r="D50" s="11" t="s">
        <v>208</v>
      </c>
      <c r="E50" s="11" t="s">
        <v>522</v>
      </c>
      <c r="F50" s="11">
        <v>51</v>
      </c>
      <c r="G50" s="55"/>
      <c r="H50" s="55"/>
    </row>
    <row r="51" ht="56.65" customHeight="1" spans="1:8">
      <c r="A51" s="11">
        <v>48</v>
      </c>
      <c r="B51" s="11"/>
      <c r="C51" s="56" t="s">
        <v>523</v>
      </c>
      <c r="D51" s="11" t="s">
        <v>208</v>
      </c>
      <c r="E51" s="11" t="s">
        <v>524</v>
      </c>
      <c r="F51" s="11">
        <v>36.9</v>
      </c>
      <c r="G51" s="55"/>
      <c r="H51" s="55"/>
    </row>
    <row r="52" ht="56.65" customHeight="1" spans="1:8">
      <c r="A52" s="11">
        <v>49</v>
      </c>
      <c r="B52" s="11"/>
      <c r="C52" s="56" t="s">
        <v>525</v>
      </c>
      <c r="D52" s="11" t="s">
        <v>208</v>
      </c>
      <c r="E52" s="11" t="s">
        <v>526</v>
      </c>
      <c r="F52" s="11">
        <v>46.8</v>
      </c>
      <c r="G52" s="55"/>
      <c r="H52" s="55"/>
    </row>
    <row r="53" ht="56.65" customHeight="1" spans="1:8">
      <c r="A53" s="11">
        <v>50</v>
      </c>
      <c r="B53" s="11"/>
      <c r="C53" s="56" t="s">
        <v>527</v>
      </c>
      <c r="D53" s="11" t="s">
        <v>208</v>
      </c>
      <c r="E53" s="11" t="s">
        <v>524</v>
      </c>
      <c r="F53" s="11">
        <v>36.9</v>
      </c>
      <c r="G53" s="55"/>
      <c r="H53" s="55"/>
    </row>
    <row r="54" ht="56.65" customHeight="1" spans="1:8">
      <c r="A54" s="11">
        <v>51</v>
      </c>
      <c r="B54" s="11"/>
      <c r="C54" s="56" t="s">
        <v>528</v>
      </c>
      <c r="D54" s="11" t="s">
        <v>208</v>
      </c>
      <c r="E54" s="11" t="s">
        <v>518</v>
      </c>
      <c r="F54" s="11">
        <v>45.9</v>
      </c>
      <c r="G54" s="55"/>
      <c r="H54" s="55"/>
    </row>
    <row r="55" ht="56.65" customHeight="1" spans="1:8">
      <c r="A55" s="11">
        <v>52</v>
      </c>
      <c r="B55" s="11"/>
      <c r="C55" s="56" t="s">
        <v>529</v>
      </c>
      <c r="D55" s="11" t="s">
        <v>208</v>
      </c>
      <c r="E55" s="11" t="s">
        <v>530</v>
      </c>
      <c r="F55" s="11">
        <v>27.9</v>
      </c>
      <c r="G55" s="55"/>
      <c r="H55" s="55"/>
    </row>
    <row r="56" ht="56.65" customHeight="1" spans="1:8">
      <c r="A56" s="11">
        <v>53</v>
      </c>
      <c r="B56" s="11"/>
      <c r="C56" s="56" t="s">
        <v>531</v>
      </c>
      <c r="D56" s="11" t="s">
        <v>208</v>
      </c>
      <c r="E56" s="11" t="s">
        <v>518</v>
      </c>
      <c r="F56" s="11">
        <v>45.9</v>
      </c>
      <c r="G56" s="55"/>
      <c r="H56" s="55"/>
    </row>
  </sheetData>
  <mergeCells count="6">
    <mergeCell ref="A1:H1"/>
    <mergeCell ref="A2:H2"/>
    <mergeCell ref="B4:B24"/>
    <mergeCell ref="B25:B43"/>
    <mergeCell ref="B44:B47"/>
    <mergeCell ref="B48:B56"/>
  </mergeCells>
  <pageMargins left="0.75" right="0.75" top="1" bottom="1" header="0.5" footer="1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opLeftCell="A16" workbookViewId="0">
      <selection activeCell="A4" sqref="A4:A18"/>
    </sheetView>
  </sheetViews>
  <sheetFormatPr defaultColWidth="9" defaultRowHeight="24.95" customHeight="1" outlineLevelCol="7"/>
  <cols>
    <col min="1" max="1" width="6.75229357798165" style="41" customWidth="1"/>
    <col min="2" max="2" width="8.62385321100917" style="41" customWidth="1"/>
    <col min="3" max="3" width="39.5137614678899" style="41" customWidth="1"/>
    <col min="4" max="4" width="13.2477064220183" style="41" customWidth="1"/>
    <col min="5" max="6" width="19.0917431192661" style="41" customWidth="1"/>
    <col min="7" max="7" width="11.8715596330275" style="41" customWidth="1"/>
    <col min="8" max="16384" width="9" style="42"/>
  </cols>
  <sheetData>
    <row r="1" customHeight="1" spans="1:8">
      <c r="A1" s="43" t="s">
        <v>0</v>
      </c>
      <c r="B1" s="43"/>
      <c r="C1" s="43"/>
      <c r="D1" s="43"/>
      <c r="E1" s="43"/>
      <c r="F1" s="43"/>
      <c r="G1" s="43"/>
      <c r="H1" s="43"/>
    </row>
    <row r="2" customHeight="1" spans="1:8">
      <c r="A2" s="22" t="s">
        <v>532</v>
      </c>
      <c r="B2" s="22"/>
      <c r="C2" s="22"/>
      <c r="D2" s="22"/>
      <c r="E2" s="22"/>
      <c r="F2" s="22"/>
      <c r="G2" s="22"/>
      <c r="H2" s="22"/>
    </row>
    <row r="3" customHeight="1" spans="1:8">
      <c r="A3" s="24" t="s">
        <v>2</v>
      </c>
      <c r="B3" s="24" t="s">
        <v>3</v>
      </c>
      <c r="C3" s="24" t="s">
        <v>533</v>
      </c>
      <c r="D3" s="24" t="s">
        <v>5</v>
      </c>
      <c r="E3" s="24" t="s">
        <v>6</v>
      </c>
      <c r="F3" s="24" t="s">
        <v>7</v>
      </c>
      <c r="G3" s="44" t="s">
        <v>8</v>
      </c>
      <c r="H3" s="44" t="s">
        <v>9</v>
      </c>
    </row>
    <row r="4" ht="36.85" customHeight="1" spans="1:8">
      <c r="A4" s="11">
        <v>1</v>
      </c>
      <c r="B4" s="12" t="s">
        <v>534</v>
      </c>
      <c r="C4" s="40" t="s">
        <v>535</v>
      </c>
      <c r="D4" s="13" t="s">
        <v>208</v>
      </c>
      <c r="E4" s="13" t="s">
        <v>493</v>
      </c>
      <c r="F4" s="13">
        <v>72</v>
      </c>
      <c r="G4" s="11"/>
      <c r="H4" s="45"/>
    </row>
    <row r="5" ht="36.85" customHeight="1" spans="1:8">
      <c r="A5" s="11">
        <v>2</v>
      </c>
      <c r="B5" s="14"/>
      <c r="C5" s="40" t="s">
        <v>536</v>
      </c>
      <c r="D5" s="13" t="s">
        <v>208</v>
      </c>
      <c r="E5" s="13" t="s">
        <v>493</v>
      </c>
      <c r="F5" s="13">
        <v>72</v>
      </c>
      <c r="G5" s="11"/>
      <c r="H5" s="45"/>
    </row>
    <row r="6" ht="36.85" customHeight="1" spans="1:8">
      <c r="A6" s="11">
        <v>3</v>
      </c>
      <c r="B6" s="14"/>
      <c r="C6" s="40" t="s">
        <v>537</v>
      </c>
      <c r="D6" s="13" t="s">
        <v>208</v>
      </c>
      <c r="E6" s="13" t="s">
        <v>493</v>
      </c>
      <c r="F6" s="13">
        <v>72</v>
      </c>
      <c r="G6" s="11"/>
      <c r="H6" s="45"/>
    </row>
    <row r="7" ht="36.85" customHeight="1" spans="1:8">
      <c r="A7" s="11">
        <v>4</v>
      </c>
      <c r="B7" s="14"/>
      <c r="C7" s="40" t="s">
        <v>538</v>
      </c>
      <c r="D7" s="13" t="s">
        <v>208</v>
      </c>
      <c r="E7" s="13" t="s">
        <v>493</v>
      </c>
      <c r="F7" s="13">
        <v>72</v>
      </c>
      <c r="G7" s="11"/>
      <c r="H7" s="45"/>
    </row>
    <row r="8" ht="36.85" customHeight="1" spans="1:8">
      <c r="A8" s="11">
        <v>5</v>
      </c>
      <c r="B8" s="14"/>
      <c r="C8" s="40" t="s">
        <v>539</v>
      </c>
      <c r="D8" s="13" t="s">
        <v>208</v>
      </c>
      <c r="E8" s="13" t="s">
        <v>396</v>
      </c>
      <c r="F8" s="13">
        <f>5.9*15</f>
        <v>88.5</v>
      </c>
      <c r="G8" s="11"/>
      <c r="H8" s="45"/>
    </row>
    <row r="9" ht="36.85" customHeight="1" spans="1:8">
      <c r="A9" s="11">
        <v>6</v>
      </c>
      <c r="B9" s="15"/>
      <c r="C9" s="40" t="s">
        <v>540</v>
      </c>
      <c r="D9" s="13" t="s">
        <v>208</v>
      </c>
      <c r="E9" s="13" t="s">
        <v>399</v>
      </c>
      <c r="F9" s="13">
        <f>21.6*4</f>
        <v>86.4</v>
      </c>
      <c r="G9" s="11"/>
      <c r="H9" s="45"/>
    </row>
    <row r="10" ht="36.85" customHeight="1" spans="1:8">
      <c r="A10" s="11">
        <v>7</v>
      </c>
      <c r="B10" s="12" t="s">
        <v>541</v>
      </c>
      <c r="C10" s="39" t="s">
        <v>542</v>
      </c>
      <c r="D10" s="40" t="s">
        <v>37</v>
      </c>
      <c r="E10" s="39" t="s">
        <v>543</v>
      </c>
      <c r="F10" s="39">
        <v>8.9</v>
      </c>
      <c r="G10" s="11"/>
      <c r="H10" s="45"/>
    </row>
    <row r="11" ht="36.85" customHeight="1" spans="1:8">
      <c r="A11" s="11">
        <v>8</v>
      </c>
      <c r="B11" s="14"/>
      <c r="C11" s="39" t="s">
        <v>544</v>
      </c>
      <c r="D11" s="40" t="s">
        <v>12</v>
      </c>
      <c r="E11" s="39" t="s">
        <v>248</v>
      </c>
      <c r="F11" s="39">
        <v>3.5</v>
      </c>
      <c r="G11" s="11"/>
      <c r="H11" s="45"/>
    </row>
    <row r="12" ht="36.85" customHeight="1" spans="1:8">
      <c r="A12" s="11">
        <v>9</v>
      </c>
      <c r="B12" s="14"/>
      <c r="C12" s="39" t="s">
        <v>545</v>
      </c>
      <c r="D12" s="40" t="s">
        <v>254</v>
      </c>
      <c r="E12" s="39" t="s">
        <v>546</v>
      </c>
      <c r="F12" s="39">
        <v>3.9</v>
      </c>
      <c r="G12" s="11"/>
      <c r="H12" s="45"/>
    </row>
    <row r="13" ht="36.85" customHeight="1" spans="1:8">
      <c r="A13" s="11">
        <v>10</v>
      </c>
      <c r="B13" s="15"/>
      <c r="C13" s="39" t="s">
        <v>547</v>
      </c>
      <c r="D13" s="40" t="s">
        <v>12</v>
      </c>
      <c r="E13" s="39" t="s">
        <v>548</v>
      </c>
      <c r="F13" s="39">
        <v>4.5</v>
      </c>
      <c r="G13" s="11"/>
      <c r="H13" s="45"/>
    </row>
    <row r="14" ht="36.85" customHeight="1" spans="1:8">
      <c r="A14" s="11">
        <v>11</v>
      </c>
      <c r="B14" s="12" t="s">
        <v>549</v>
      </c>
      <c r="C14" s="39" t="s">
        <v>550</v>
      </c>
      <c r="D14" s="40" t="s">
        <v>37</v>
      </c>
      <c r="E14" s="39" t="s">
        <v>551</v>
      </c>
      <c r="F14" s="39">
        <v>9.8</v>
      </c>
      <c r="G14" s="11"/>
      <c r="H14" s="45"/>
    </row>
    <row r="15" ht="36.85" customHeight="1" spans="1:8">
      <c r="A15" s="11">
        <v>12</v>
      </c>
      <c r="B15" s="14"/>
      <c r="C15" s="39" t="s">
        <v>552</v>
      </c>
      <c r="D15" s="40" t="s">
        <v>37</v>
      </c>
      <c r="E15" s="39" t="s">
        <v>543</v>
      </c>
      <c r="F15" s="39">
        <v>5.9</v>
      </c>
      <c r="G15" s="11"/>
      <c r="H15" s="45"/>
    </row>
    <row r="16" ht="36.85" customHeight="1" spans="1:8">
      <c r="A16" s="11">
        <v>13</v>
      </c>
      <c r="B16" s="14"/>
      <c r="C16" s="39" t="s">
        <v>553</v>
      </c>
      <c r="D16" s="40" t="s">
        <v>554</v>
      </c>
      <c r="E16" s="39" t="s">
        <v>555</v>
      </c>
      <c r="F16" s="39">
        <v>25</v>
      </c>
      <c r="G16" s="11"/>
      <c r="H16" s="45"/>
    </row>
    <row r="17" ht="36.85" customHeight="1" spans="1:8">
      <c r="A17" s="11">
        <v>14</v>
      </c>
      <c r="B17" s="14"/>
      <c r="C17" s="39" t="s">
        <v>556</v>
      </c>
      <c r="D17" s="40" t="s">
        <v>37</v>
      </c>
      <c r="E17" s="39" t="s">
        <v>52</v>
      </c>
      <c r="F17" s="39">
        <v>9.9</v>
      </c>
      <c r="G17" s="11"/>
      <c r="H17" s="45"/>
    </row>
    <row r="18" ht="36.85" customHeight="1" spans="1:8">
      <c r="A18" s="11">
        <v>15</v>
      </c>
      <c r="B18" s="15"/>
      <c r="C18" s="39" t="s">
        <v>557</v>
      </c>
      <c r="D18" s="40" t="s">
        <v>208</v>
      </c>
      <c r="E18" s="39" t="s">
        <v>558</v>
      </c>
      <c r="F18" s="39">
        <v>59</v>
      </c>
      <c r="G18" s="11"/>
      <c r="H18" s="45"/>
    </row>
  </sheetData>
  <mergeCells count="5">
    <mergeCell ref="A1:H1"/>
    <mergeCell ref="A2:H2"/>
    <mergeCell ref="B4:B9"/>
    <mergeCell ref="B10:B13"/>
    <mergeCell ref="B14:B18"/>
  </mergeCells>
  <conditionalFormatting sqref="B21:C21">
    <cfRule type="duplicateValues" dxfId="0" priority="2"/>
  </conditionalFormatting>
  <pageMargins left="0.75" right="0.75" top="1" bottom="1" header="0.5" footer="1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K7" sqref="$A1:$XFD1048576"/>
    </sheetView>
  </sheetViews>
  <sheetFormatPr defaultColWidth="8.88073394495413" defaultRowHeight="17.5" outlineLevelCol="7"/>
  <cols>
    <col min="1" max="1" width="13.4311926605505" style="34" customWidth="1"/>
    <col min="2" max="2" width="14.1009174311927" style="34" customWidth="1"/>
    <col min="3" max="3" width="21.9724770642202" style="34" customWidth="1"/>
    <col min="4" max="4" width="15.6605504587156" style="34" customWidth="1"/>
    <col min="5" max="5" width="13.3211009174312" style="34" customWidth="1"/>
    <col min="6" max="6" width="18.3119266055046" style="34" customWidth="1"/>
    <col min="7" max="7" width="14.3211009174312" style="34" customWidth="1"/>
    <col min="8" max="16384" width="8.88073394495413" style="19"/>
  </cols>
  <sheetData>
    <row r="1" ht="36" customHeight="1" spans="1:8">
      <c r="A1" s="20" t="s">
        <v>0</v>
      </c>
      <c r="B1" s="20"/>
      <c r="C1" s="20"/>
      <c r="D1" s="20"/>
      <c r="E1" s="20"/>
      <c r="F1" s="20"/>
      <c r="G1" s="20"/>
      <c r="H1" s="20"/>
    </row>
    <row r="2" s="32" customFormat="1" ht="41" customHeight="1" spans="1:8">
      <c r="A2" s="35" t="s">
        <v>559</v>
      </c>
      <c r="B2" s="35"/>
      <c r="C2" s="35"/>
      <c r="D2" s="35"/>
      <c r="E2" s="35"/>
      <c r="F2" s="35"/>
      <c r="G2" s="35"/>
      <c r="H2" s="35"/>
    </row>
    <row r="3" s="33" customFormat="1" ht="56.65" customHeight="1" spans="1:8">
      <c r="A3" s="24" t="s">
        <v>2</v>
      </c>
      <c r="B3" s="24" t="s">
        <v>3</v>
      </c>
      <c r="C3" s="24" t="s">
        <v>533</v>
      </c>
      <c r="D3" s="24" t="s">
        <v>5</v>
      </c>
      <c r="E3" s="24" t="s">
        <v>6</v>
      </c>
      <c r="F3" s="24" t="s">
        <v>7</v>
      </c>
      <c r="G3" s="24" t="s">
        <v>8</v>
      </c>
      <c r="H3" s="36" t="s">
        <v>9</v>
      </c>
    </row>
    <row r="4" s="33" customFormat="1" ht="56.65" customHeight="1" spans="1:8">
      <c r="A4" s="11">
        <v>1</v>
      </c>
      <c r="B4" s="12" t="s">
        <v>560</v>
      </c>
      <c r="C4" s="37" t="s">
        <v>561</v>
      </c>
      <c r="D4" s="11" t="s">
        <v>208</v>
      </c>
      <c r="E4" s="11" t="s">
        <v>562</v>
      </c>
      <c r="F4" s="11">
        <v>80</v>
      </c>
      <c r="G4" s="11"/>
      <c r="H4" s="38"/>
    </row>
    <row r="5" s="33" customFormat="1" ht="56.65" customHeight="1" spans="1:8">
      <c r="A5" s="11">
        <v>2</v>
      </c>
      <c r="B5" s="14"/>
      <c r="C5" s="37" t="s">
        <v>563</v>
      </c>
      <c r="D5" s="11" t="s">
        <v>208</v>
      </c>
      <c r="E5" s="11" t="s">
        <v>562</v>
      </c>
      <c r="F5" s="11">
        <v>45</v>
      </c>
      <c r="G5" s="11"/>
      <c r="H5" s="38"/>
    </row>
    <row r="6" s="33" customFormat="1" ht="56.65" customHeight="1" spans="1:8">
      <c r="A6" s="11">
        <v>3</v>
      </c>
      <c r="B6" s="14"/>
      <c r="C6" s="37" t="s">
        <v>564</v>
      </c>
      <c r="D6" s="11" t="s">
        <v>208</v>
      </c>
      <c r="E6" s="11" t="s">
        <v>562</v>
      </c>
      <c r="F6" s="11">
        <v>45</v>
      </c>
      <c r="G6" s="11"/>
      <c r="H6" s="38"/>
    </row>
    <row r="7" s="33" customFormat="1" ht="56.65" customHeight="1" spans="1:8">
      <c r="A7" s="11">
        <v>4</v>
      </c>
      <c r="B7" s="14"/>
      <c r="C7" s="37" t="s">
        <v>565</v>
      </c>
      <c r="D7" s="11" t="s">
        <v>208</v>
      </c>
      <c r="E7" s="11" t="s">
        <v>562</v>
      </c>
      <c r="F7" s="11">
        <v>80</v>
      </c>
      <c r="G7" s="11"/>
      <c r="H7" s="38"/>
    </row>
    <row r="8" s="33" customFormat="1" ht="56.65" customHeight="1" spans="1:8">
      <c r="A8" s="11">
        <v>5</v>
      </c>
      <c r="B8" s="14"/>
      <c r="C8" s="37" t="s">
        <v>566</v>
      </c>
      <c r="D8" s="11" t="s">
        <v>208</v>
      </c>
      <c r="E8" s="11" t="s">
        <v>562</v>
      </c>
      <c r="F8" s="11">
        <v>80</v>
      </c>
      <c r="G8" s="11"/>
      <c r="H8" s="38"/>
    </row>
    <row r="9" s="33" customFormat="1" ht="56.65" customHeight="1" spans="1:8">
      <c r="A9" s="11">
        <v>6</v>
      </c>
      <c r="B9" s="14"/>
      <c r="C9" s="39" t="s">
        <v>567</v>
      </c>
      <c r="D9" s="40" t="s">
        <v>254</v>
      </c>
      <c r="E9" s="39" t="s">
        <v>323</v>
      </c>
      <c r="F9" s="39">
        <v>10</v>
      </c>
      <c r="G9" s="11"/>
      <c r="H9" s="38"/>
    </row>
    <row r="10" s="33" customFormat="1" ht="56.65" customHeight="1" spans="1:8">
      <c r="A10" s="11">
        <v>7</v>
      </c>
      <c r="B10" s="14"/>
      <c r="C10" s="39" t="s">
        <v>568</v>
      </c>
      <c r="D10" s="40" t="s">
        <v>254</v>
      </c>
      <c r="E10" s="39" t="s">
        <v>323</v>
      </c>
      <c r="F10" s="39">
        <v>10</v>
      </c>
      <c r="G10" s="11"/>
      <c r="H10" s="38"/>
    </row>
    <row r="11" s="33" customFormat="1" ht="56.65" customHeight="1" spans="1:8">
      <c r="A11" s="11">
        <v>8</v>
      </c>
      <c r="B11" s="14"/>
      <c r="C11" s="39" t="s">
        <v>569</v>
      </c>
      <c r="D11" s="40" t="s">
        <v>254</v>
      </c>
      <c r="E11" s="39" t="s">
        <v>323</v>
      </c>
      <c r="F11" s="39">
        <v>10</v>
      </c>
      <c r="G11" s="11"/>
      <c r="H11" s="38"/>
    </row>
    <row r="12" s="33" customFormat="1" ht="56.65" customHeight="1" spans="1:8">
      <c r="A12" s="11">
        <v>9</v>
      </c>
      <c r="B12" s="15"/>
      <c r="C12" s="39" t="s">
        <v>570</v>
      </c>
      <c r="D12" s="40" t="s">
        <v>254</v>
      </c>
      <c r="E12" s="39" t="s">
        <v>323</v>
      </c>
      <c r="F12" s="39">
        <v>10</v>
      </c>
      <c r="G12" s="11"/>
      <c r="H12" s="38"/>
    </row>
    <row r="13" s="33" customFormat="1" ht="56.65" customHeight="1" spans="1:8">
      <c r="A13" s="11">
        <v>10</v>
      </c>
      <c r="B13" s="11" t="s">
        <v>571</v>
      </c>
      <c r="C13" s="37" t="s">
        <v>572</v>
      </c>
      <c r="D13" s="11" t="s">
        <v>208</v>
      </c>
      <c r="E13" s="11" t="s">
        <v>493</v>
      </c>
      <c r="F13" s="11">
        <v>80</v>
      </c>
      <c r="G13" s="11"/>
      <c r="H13" s="38"/>
    </row>
    <row r="14" s="33" customFormat="1" ht="56.65" customHeight="1" spans="1:8">
      <c r="A14" s="11">
        <v>11</v>
      </c>
      <c r="B14" s="11"/>
      <c r="C14" s="37" t="s">
        <v>573</v>
      </c>
      <c r="D14" s="11" t="s">
        <v>208</v>
      </c>
      <c r="E14" s="11" t="s">
        <v>574</v>
      </c>
      <c r="F14" s="11">
        <v>65</v>
      </c>
      <c r="G14" s="11"/>
      <c r="H14" s="38"/>
    </row>
    <row r="15" s="33" customFormat="1" ht="56.65" customHeight="1" spans="1:8">
      <c r="A15" s="11">
        <v>12</v>
      </c>
      <c r="B15" s="11"/>
      <c r="C15" s="37" t="s">
        <v>575</v>
      </c>
      <c r="D15" s="11" t="s">
        <v>208</v>
      </c>
      <c r="E15" s="11" t="s">
        <v>493</v>
      </c>
      <c r="F15" s="11">
        <v>80</v>
      </c>
      <c r="G15" s="11"/>
      <c r="H15" s="38"/>
    </row>
  </sheetData>
  <mergeCells count="4">
    <mergeCell ref="A1:H1"/>
    <mergeCell ref="A2:H2"/>
    <mergeCell ref="B4:B12"/>
    <mergeCell ref="B13:B15"/>
  </mergeCells>
  <conditionalFormatting sqref="A1">
    <cfRule type="duplicateValues" dxfId="0" priority="1"/>
  </conditionalFormatting>
  <pageMargins left="0.75" right="0.75" top="1" bottom="1" header="0.5" footer="1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8"/>
  <sheetViews>
    <sheetView topLeftCell="A91" workbookViewId="0">
      <selection activeCell="K98" sqref="$A1:$XFD1048576"/>
    </sheetView>
  </sheetViews>
  <sheetFormatPr defaultColWidth="9" defaultRowHeight="24.95" customHeight="1" outlineLevelCol="7"/>
  <cols>
    <col min="1" max="1" width="7.21100917431193" style="2" customWidth="1"/>
    <col min="2" max="2" width="12.5045871559633" style="3" customWidth="1"/>
    <col min="3" max="3" width="36.6330275229358" style="3" customWidth="1"/>
    <col min="4" max="4" width="7" style="2" customWidth="1"/>
    <col min="5" max="5" width="22.9816513761468" style="3" customWidth="1"/>
    <col min="6" max="6" width="17.1284403669725" style="2" customWidth="1"/>
    <col min="7" max="7" width="15.6238532110092" style="2" customWidth="1"/>
    <col min="8" max="16384" width="9" style="4"/>
  </cols>
  <sheetData>
    <row r="1" ht="28.5" customHeight="1" spans="1:8">
      <c r="A1" s="20" t="s">
        <v>0</v>
      </c>
      <c r="B1" s="21"/>
      <c r="C1" s="21"/>
      <c r="D1" s="20"/>
      <c r="E1" s="21"/>
      <c r="F1" s="20"/>
      <c r="G1" s="20"/>
      <c r="H1" s="20"/>
    </row>
    <row r="2" ht="28.5" customHeight="1" spans="1:8">
      <c r="A2" s="22" t="s">
        <v>576</v>
      </c>
      <c r="B2" s="23"/>
      <c r="C2" s="23"/>
      <c r="D2" s="22"/>
      <c r="E2" s="23"/>
      <c r="F2" s="22"/>
      <c r="G2" s="22"/>
      <c r="H2" s="22"/>
    </row>
    <row r="3" customHeight="1" spans="1:8">
      <c r="A3" s="24" t="s">
        <v>2</v>
      </c>
      <c r="B3" s="24" t="s">
        <v>4</v>
      </c>
      <c r="C3" s="24" t="s">
        <v>533</v>
      </c>
      <c r="D3" s="24" t="s">
        <v>5</v>
      </c>
      <c r="E3" s="24" t="s">
        <v>6</v>
      </c>
      <c r="F3" s="24" t="s">
        <v>7</v>
      </c>
      <c r="G3" s="24" t="s">
        <v>8</v>
      </c>
      <c r="H3" s="24" t="s">
        <v>9</v>
      </c>
    </row>
    <row r="4" ht="45.35" customHeight="1" spans="1:8">
      <c r="A4" s="9">
        <v>1</v>
      </c>
      <c r="B4" s="25" t="s">
        <v>577</v>
      </c>
      <c r="C4" s="26" t="s">
        <v>578</v>
      </c>
      <c r="D4" s="13" t="s">
        <v>145</v>
      </c>
      <c r="E4" s="9" t="s">
        <v>579</v>
      </c>
      <c r="F4" s="9">
        <v>8.5</v>
      </c>
      <c r="G4" s="9"/>
      <c r="H4" s="27"/>
    </row>
    <row r="5" ht="45.35" customHeight="1" spans="1:8">
      <c r="A5" s="9">
        <v>2</v>
      </c>
      <c r="B5" s="28"/>
      <c r="C5" s="26" t="s">
        <v>580</v>
      </c>
      <c r="D5" s="13" t="s">
        <v>145</v>
      </c>
      <c r="E5" s="9" t="s">
        <v>579</v>
      </c>
      <c r="F5" s="11">
        <v>9.9</v>
      </c>
      <c r="G5" s="11"/>
      <c r="H5" s="27"/>
    </row>
    <row r="6" ht="45.35" customHeight="1" spans="1:8">
      <c r="A6" s="9">
        <v>3</v>
      </c>
      <c r="B6" s="28"/>
      <c r="C6" s="26" t="s">
        <v>581</v>
      </c>
      <c r="D6" s="13" t="s">
        <v>582</v>
      </c>
      <c r="E6" s="9" t="s">
        <v>583</v>
      </c>
      <c r="F6" s="11">
        <v>29.9</v>
      </c>
      <c r="G6" s="11"/>
      <c r="H6" s="27"/>
    </row>
    <row r="7" ht="45.35" customHeight="1" spans="1:8">
      <c r="A7" s="9">
        <v>4</v>
      </c>
      <c r="B7" s="28"/>
      <c r="C7" s="26" t="s">
        <v>584</v>
      </c>
      <c r="D7" s="13" t="s">
        <v>582</v>
      </c>
      <c r="E7" s="9" t="s">
        <v>585</v>
      </c>
      <c r="F7" s="11">
        <v>9.8</v>
      </c>
      <c r="G7" s="11"/>
      <c r="H7" s="27"/>
    </row>
    <row r="8" ht="45.35" customHeight="1" spans="1:8">
      <c r="A8" s="9">
        <v>5</v>
      </c>
      <c r="B8" s="28"/>
      <c r="C8" s="26" t="s">
        <v>586</v>
      </c>
      <c r="D8" s="13" t="s">
        <v>582</v>
      </c>
      <c r="E8" s="9" t="s">
        <v>587</v>
      </c>
      <c r="F8" s="11">
        <v>37.9</v>
      </c>
      <c r="G8" s="11"/>
      <c r="H8" s="27"/>
    </row>
    <row r="9" ht="45.35" customHeight="1" spans="1:8">
      <c r="A9" s="9">
        <v>6</v>
      </c>
      <c r="B9" s="28"/>
      <c r="C9" s="26" t="s">
        <v>588</v>
      </c>
      <c r="D9" s="13" t="s">
        <v>582</v>
      </c>
      <c r="E9" s="9" t="s">
        <v>587</v>
      </c>
      <c r="F9" s="11">
        <v>19.8</v>
      </c>
      <c r="G9" s="11"/>
      <c r="H9" s="27"/>
    </row>
    <row r="10" ht="45.35" customHeight="1" spans="1:8">
      <c r="A10" s="9">
        <v>7</v>
      </c>
      <c r="B10" s="28"/>
      <c r="C10" s="26" t="s">
        <v>589</v>
      </c>
      <c r="D10" s="13" t="s">
        <v>582</v>
      </c>
      <c r="E10" s="9" t="s">
        <v>590</v>
      </c>
      <c r="F10" s="11">
        <v>39.9</v>
      </c>
      <c r="G10" s="11"/>
      <c r="H10" s="27"/>
    </row>
    <row r="11" ht="45.35" customHeight="1" spans="1:8">
      <c r="A11" s="9">
        <v>8</v>
      </c>
      <c r="B11" s="28"/>
      <c r="C11" s="26" t="s">
        <v>591</v>
      </c>
      <c r="D11" s="13" t="s">
        <v>236</v>
      </c>
      <c r="E11" s="9" t="s">
        <v>592</v>
      </c>
      <c r="F11" s="11">
        <v>13.9</v>
      </c>
      <c r="G11" s="11"/>
      <c r="H11" s="27"/>
    </row>
    <row r="12" ht="45.35" customHeight="1" spans="1:8">
      <c r="A12" s="9">
        <v>9</v>
      </c>
      <c r="B12" s="28"/>
      <c r="C12" s="26" t="s">
        <v>593</v>
      </c>
      <c r="D12" s="13" t="s">
        <v>236</v>
      </c>
      <c r="E12" s="9" t="s">
        <v>594</v>
      </c>
      <c r="F12" s="11">
        <v>25.1</v>
      </c>
      <c r="G12" s="11"/>
      <c r="H12" s="27"/>
    </row>
    <row r="13" ht="45.35" customHeight="1" spans="1:8">
      <c r="A13" s="9">
        <v>10</v>
      </c>
      <c r="B13" s="28"/>
      <c r="C13" s="26" t="s">
        <v>595</v>
      </c>
      <c r="D13" s="13" t="s">
        <v>236</v>
      </c>
      <c r="E13" s="9" t="s">
        <v>594</v>
      </c>
      <c r="F13" s="11">
        <v>29.9</v>
      </c>
      <c r="G13" s="11"/>
      <c r="H13" s="27"/>
    </row>
    <row r="14" ht="45.35" customHeight="1" spans="1:8">
      <c r="A14" s="9">
        <v>11</v>
      </c>
      <c r="B14" s="28"/>
      <c r="C14" s="26" t="s">
        <v>596</v>
      </c>
      <c r="D14" s="13" t="s">
        <v>236</v>
      </c>
      <c r="E14" s="9" t="s">
        <v>597</v>
      </c>
      <c r="F14" s="11">
        <v>21.3</v>
      </c>
      <c r="G14" s="11"/>
      <c r="H14" s="27"/>
    </row>
    <row r="15" ht="45.35" customHeight="1" spans="1:8">
      <c r="A15" s="9">
        <v>12</v>
      </c>
      <c r="B15" s="28"/>
      <c r="C15" s="26" t="s">
        <v>598</v>
      </c>
      <c r="D15" s="13" t="s">
        <v>236</v>
      </c>
      <c r="E15" s="9" t="s">
        <v>594</v>
      </c>
      <c r="F15" s="11">
        <v>8.9</v>
      </c>
      <c r="G15" s="11"/>
      <c r="H15" s="27"/>
    </row>
    <row r="16" ht="45.35" customHeight="1" spans="1:8">
      <c r="A16" s="9">
        <v>13</v>
      </c>
      <c r="B16" s="28"/>
      <c r="C16" s="26" t="s">
        <v>599</v>
      </c>
      <c r="D16" s="13" t="s">
        <v>236</v>
      </c>
      <c r="E16" s="9" t="s">
        <v>600</v>
      </c>
      <c r="F16" s="11">
        <v>12.9</v>
      </c>
      <c r="G16" s="11"/>
      <c r="H16" s="27"/>
    </row>
    <row r="17" ht="45.35" customHeight="1" spans="1:8">
      <c r="A17" s="9">
        <v>14</v>
      </c>
      <c r="B17" s="28"/>
      <c r="C17" s="26" t="s">
        <v>601</v>
      </c>
      <c r="D17" s="13" t="s">
        <v>236</v>
      </c>
      <c r="E17" s="9" t="s">
        <v>602</v>
      </c>
      <c r="F17" s="11">
        <v>12.9</v>
      </c>
      <c r="G17" s="11"/>
      <c r="H17" s="27"/>
    </row>
    <row r="18" ht="45.35" customHeight="1" spans="1:8">
      <c r="A18" s="9">
        <v>15</v>
      </c>
      <c r="B18" s="25" t="s">
        <v>603</v>
      </c>
      <c r="C18" s="26" t="s">
        <v>604</v>
      </c>
      <c r="D18" s="13" t="s">
        <v>16</v>
      </c>
      <c r="E18" s="9" t="s">
        <v>605</v>
      </c>
      <c r="F18" s="11">
        <v>53.9</v>
      </c>
      <c r="G18" s="11"/>
      <c r="H18" s="27"/>
    </row>
    <row r="19" ht="45.35" customHeight="1" spans="1:8">
      <c r="A19" s="9">
        <v>16</v>
      </c>
      <c r="B19" s="28"/>
      <c r="C19" s="26" t="s">
        <v>606</v>
      </c>
      <c r="D19" s="13" t="s">
        <v>16</v>
      </c>
      <c r="E19" s="9" t="s">
        <v>607</v>
      </c>
      <c r="F19" s="11">
        <v>44.8</v>
      </c>
      <c r="G19" s="11"/>
      <c r="H19" s="27"/>
    </row>
    <row r="20" ht="45.35" customHeight="1" spans="1:8">
      <c r="A20" s="9">
        <v>17</v>
      </c>
      <c r="B20" s="28"/>
      <c r="C20" s="26" t="s">
        <v>608</v>
      </c>
      <c r="D20" s="13" t="s">
        <v>12</v>
      </c>
      <c r="E20" s="9" t="s">
        <v>607</v>
      </c>
      <c r="F20" s="11">
        <v>38.5</v>
      </c>
      <c r="G20" s="11"/>
      <c r="H20" s="27"/>
    </row>
    <row r="21" ht="45.35" customHeight="1" spans="1:8">
      <c r="A21" s="9">
        <v>18</v>
      </c>
      <c r="B21" s="28"/>
      <c r="C21" s="26" t="s">
        <v>609</v>
      </c>
      <c r="D21" s="13" t="s">
        <v>12</v>
      </c>
      <c r="E21" s="9" t="s">
        <v>610</v>
      </c>
      <c r="F21" s="11">
        <v>40.7</v>
      </c>
      <c r="G21" s="11"/>
      <c r="H21" s="27"/>
    </row>
    <row r="22" ht="45.35" customHeight="1" spans="1:8">
      <c r="A22" s="9">
        <v>19</v>
      </c>
      <c r="B22" s="28"/>
      <c r="C22" s="26" t="s">
        <v>611</v>
      </c>
      <c r="D22" s="13" t="s">
        <v>37</v>
      </c>
      <c r="E22" s="9" t="s">
        <v>38</v>
      </c>
      <c r="F22" s="11">
        <v>4.5</v>
      </c>
      <c r="G22" s="11"/>
      <c r="H22" s="27"/>
    </row>
    <row r="23" ht="45.35" customHeight="1" spans="1:8">
      <c r="A23" s="9">
        <v>20</v>
      </c>
      <c r="B23" s="28"/>
      <c r="C23" s="26" t="s">
        <v>612</v>
      </c>
      <c r="D23" s="13" t="s">
        <v>37</v>
      </c>
      <c r="E23" s="9" t="s">
        <v>613</v>
      </c>
      <c r="F23" s="11">
        <v>13.9</v>
      </c>
      <c r="G23" s="11"/>
      <c r="H23" s="27"/>
    </row>
    <row r="24" ht="45.35" customHeight="1" spans="1:8">
      <c r="A24" s="9">
        <v>21</v>
      </c>
      <c r="B24" s="28"/>
      <c r="C24" s="26" t="s">
        <v>614</v>
      </c>
      <c r="D24" s="13" t="s">
        <v>37</v>
      </c>
      <c r="E24" s="9" t="s">
        <v>38</v>
      </c>
      <c r="F24" s="11">
        <v>5.3</v>
      </c>
      <c r="G24" s="11"/>
      <c r="H24" s="27"/>
    </row>
    <row r="25" ht="45.35" customHeight="1" spans="1:8">
      <c r="A25" s="9">
        <v>22</v>
      </c>
      <c r="B25" s="28"/>
      <c r="C25" s="26" t="s">
        <v>615</v>
      </c>
      <c r="D25" s="13" t="s">
        <v>37</v>
      </c>
      <c r="E25" s="29" t="s">
        <v>616</v>
      </c>
      <c r="F25" s="11">
        <v>19.8</v>
      </c>
      <c r="G25" s="11"/>
      <c r="H25" s="27"/>
    </row>
    <row r="26" ht="45.35" customHeight="1" spans="1:8">
      <c r="A26" s="9">
        <v>23</v>
      </c>
      <c r="B26" s="28"/>
      <c r="C26" s="26" t="s">
        <v>617</v>
      </c>
      <c r="D26" s="13" t="s">
        <v>37</v>
      </c>
      <c r="E26" s="29" t="s">
        <v>618</v>
      </c>
      <c r="F26" s="11">
        <v>10</v>
      </c>
      <c r="G26" s="11"/>
      <c r="H26" s="27"/>
    </row>
    <row r="27" ht="45.35" customHeight="1" spans="1:8">
      <c r="A27" s="9">
        <v>24</v>
      </c>
      <c r="B27" s="28"/>
      <c r="C27" s="26" t="s">
        <v>619</v>
      </c>
      <c r="D27" s="13" t="s">
        <v>37</v>
      </c>
      <c r="E27" s="29" t="s">
        <v>620</v>
      </c>
      <c r="F27" s="11">
        <v>10.5</v>
      </c>
      <c r="G27" s="11"/>
      <c r="H27" s="27"/>
    </row>
    <row r="28" ht="45.35" customHeight="1" spans="1:8">
      <c r="A28" s="9">
        <v>25</v>
      </c>
      <c r="B28" s="28"/>
      <c r="C28" s="26" t="s">
        <v>619</v>
      </c>
      <c r="D28" s="13" t="s">
        <v>37</v>
      </c>
      <c r="E28" s="29" t="s">
        <v>621</v>
      </c>
      <c r="F28" s="11">
        <v>48.9</v>
      </c>
      <c r="G28" s="11"/>
      <c r="H28" s="27"/>
    </row>
    <row r="29" ht="45.35" customHeight="1" spans="1:8">
      <c r="A29" s="9">
        <v>26</v>
      </c>
      <c r="B29" s="28"/>
      <c r="C29" s="26" t="s">
        <v>622</v>
      </c>
      <c r="D29" s="13" t="s">
        <v>37</v>
      </c>
      <c r="E29" s="29" t="s">
        <v>623</v>
      </c>
      <c r="F29" s="11">
        <v>68.5</v>
      </c>
      <c r="G29" s="11"/>
      <c r="H29" s="27"/>
    </row>
    <row r="30" ht="45.35" customHeight="1" spans="1:8">
      <c r="A30" s="9">
        <v>27</v>
      </c>
      <c r="B30" s="28"/>
      <c r="C30" s="26" t="s">
        <v>624</v>
      </c>
      <c r="D30" s="13" t="s">
        <v>37</v>
      </c>
      <c r="E30" s="29" t="s">
        <v>623</v>
      </c>
      <c r="F30" s="11">
        <v>64.8</v>
      </c>
      <c r="G30" s="11"/>
      <c r="H30" s="27"/>
    </row>
    <row r="31" ht="45.35" customHeight="1" spans="1:8">
      <c r="A31" s="9">
        <v>28</v>
      </c>
      <c r="B31" s="28"/>
      <c r="C31" s="26" t="s">
        <v>625</v>
      </c>
      <c r="D31" s="13" t="s">
        <v>37</v>
      </c>
      <c r="E31" s="29" t="s">
        <v>93</v>
      </c>
      <c r="F31" s="11">
        <v>43.9</v>
      </c>
      <c r="G31" s="11"/>
      <c r="H31" s="27"/>
    </row>
    <row r="32" ht="45.35" customHeight="1" spans="1:8">
      <c r="A32" s="9">
        <v>29</v>
      </c>
      <c r="B32" s="28"/>
      <c r="C32" s="26" t="s">
        <v>626</v>
      </c>
      <c r="D32" s="13" t="s">
        <v>37</v>
      </c>
      <c r="E32" s="29" t="s">
        <v>627</v>
      </c>
      <c r="F32" s="11">
        <v>52.8</v>
      </c>
      <c r="G32" s="11"/>
      <c r="H32" s="27"/>
    </row>
    <row r="33" ht="45.35" customHeight="1" spans="1:8">
      <c r="A33" s="9">
        <v>30</v>
      </c>
      <c r="B33" s="28"/>
      <c r="C33" s="26" t="s">
        <v>628</v>
      </c>
      <c r="D33" s="13" t="s">
        <v>37</v>
      </c>
      <c r="E33" s="9" t="s">
        <v>629</v>
      </c>
      <c r="F33" s="11">
        <v>49.9</v>
      </c>
      <c r="G33" s="11"/>
      <c r="H33" s="27"/>
    </row>
    <row r="34" ht="45.35" customHeight="1" spans="1:8">
      <c r="A34" s="9">
        <v>31</v>
      </c>
      <c r="B34" s="28"/>
      <c r="C34" s="26" t="s">
        <v>630</v>
      </c>
      <c r="D34" s="13" t="s">
        <v>631</v>
      </c>
      <c r="E34" s="9" t="s">
        <v>50</v>
      </c>
      <c r="F34" s="11">
        <v>4.9</v>
      </c>
      <c r="G34" s="11"/>
      <c r="H34" s="27"/>
    </row>
    <row r="35" ht="45.35" customHeight="1" spans="1:8">
      <c r="A35" s="9">
        <v>32</v>
      </c>
      <c r="B35" s="28"/>
      <c r="C35" s="26" t="s">
        <v>632</v>
      </c>
      <c r="D35" s="13" t="s">
        <v>631</v>
      </c>
      <c r="E35" s="9" t="s">
        <v>633</v>
      </c>
      <c r="F35" s="11">
        <v>13.9</v>
      </c>
      <c r="G35" s="11"/>
      <c r="H35" s="27"/>
    </row>
    <row r="36" ht="45.35" customHeight="1" spans="1:8">
      <c r="A36" s="9">
        <v>33</v>
      </c>
      <c r="B36" s="28"/>
      <c r="C36" s="26" t="s">
        <v>634</v>
      </c>
      <c r="D36" s="13" t="s">
        <v>37</v>
      </c>
      <c r="E36" s="9" t="s">
        <v>635</v>
      </c>
      <c r="F36" s="11">
        <v>6.5</v>
      </c>
      <c r="G36" s="11"/>
      <c r="H36" s="27"/>
    </row>
    <row r="37" s="17" customFormat="1" ht="45.35" customHeight="1" spans="1:8">
      <c r="A37" s="9">
        <v>34</v>
      </c>
      <c r="B37" s="28"/>
      <c r="C37" s="26" t="s">
        <v>636</v>
      </c>
      <c r="D37" s="9" t="s">
        <v>637</v>
      </c>
      <c r="E37" s="9" t="s">
        <v>148</v>
      </c>
      <c r="F37" s="29">
        <v>6.6</v>
      </c>
      <c r="G37" s="29"/>
      <c r="H37" s="30"/>
    </row>
    <row r="38" s="17" customFormat="1" ht="45.35" customHeight="1" spans="1:8">
      <c r="A38" s="9">
        <v>35</v>
      </c>
      <c r="B38" s="28"/>
      <c r="C38" s="26" t="s">
        <v>638</v>
      </c>
      <c r="D38" s="9" t="s">
        <v>637</v>
      </c>
      <c r="E38" s="9" t="s">
        <v>181</v>
      </c>
      <c r="F38" s="29">
        <v>23.8</v>
      </c>
      <c r="G38" s="29"/>
      <c r="H38" s="30"/>
    </row>
    <row r="39" s="17" customFormat="1" ht="45.35" customHeight="1" spans="1:8">
      <c r="A39" s="9">
        <v>36</v>
      </c>
      <c r="B39" s="28"/>
      <c r="C39" s="26" t="s">
        <v>639</v>
      </c>
      <c r="D39" s="9" t="s">
        <v>631</v>
      </c>
      <c r="E39" s="9" t="s">
        <v>287</v>
      </c>
      <c r="F39" s="29">
        <v>9.96</v>
      </c>
      <c r="G39" s="29"/>
      <c r="H39" s="30"/>
    </row>
    <row r="40" s="17" customFormat="1" ht="45.35" customHeight="1" spans="1:8">
      <c r="A40" s="9">
        <v>37</v>
      </c>
      <c r="B40" s="28"/>
      <c r="C40" s="26" t="s">
        <v>640</v>
      </c>
      <c r="D40" s="9" t="s">
        <v>637</v>
      </c>
      <c r="E40" s="9" t="s">
        <v>165</v>
      </c>
      <c r="F40" s="29">
        <v>39.9</v>
      </c>
      <c r="G40" s="29"/>
      <c r="H40" s="30"/>
    </row>
    <row r="41" s="17" customFormat="1" ht="45.35" customHeight="1" spans="1:8">
      <c r="A41" s="9">
        <v>38</v>
      </c>
      <c r="B41" s="28"/>
      <c r="C41" s="26" t="s">
        <v>641</v>
      </c>
      <c r="D41" s="9" t="s">
        <v>637</v>
      </c>
      <c r="E41" s="9" t="s">
        <v>50</v>
      </c>
      <c r="F41" s="29">
        <v>45</v>
      </c>
      <c r="G41" s="29"/>
      <c r="H41" s="30"/>
    </row>
    <row r="42" s="17" customFormat="1" ht="45.35" customHeight="1" spans="1:8">
      <c r="A42" s="9">
        <v>39</v>
      </c>
      <c r="B42" s="28"/>
      <c r="C42" s="26" t="s">
        <v>642</v>
      </c>
      <c r="D42" s="9" t="s">
        <v>637</v>
      </c>
      <c r="E42" s="9" t="s">
        <v>50</v>
      </c>
      <c r="F42" s="29">
        <v>22.9</v>
      </c>
      <c r="G42" s="29"/>
      <c r="H42" s="30"/>
    </row>
    <row r="43" s="17" customFormat="1" ht="45.35" customHeight="1" spans="1:8">
      <c r="A43" s="9">
        <v>40</v>
      </c>
      <c r="B43" s="28"/>
      <c r="C43" s="26" t="s">
        <v>643</v>
      </c>
      <c r="D43" s="9" t="s">
        <v>37</v>
      </c>
      <c r="E43" s="9" t="s">
        <v>38</v>
      </c>
      <c r="F43" s="29">
        <v>39.9</v>
      </c>
      <c r="G43" s="29"/>
      <c r="H43" s="30"/>
    </row>
    <row r="44" s="17" customFormat="1" ht="45.35" customHeight="1" spans="1:8">
      <c r="A44" s="9">
        <v>41</v>
      </c>
      <c r="B44" s="28"/>
      <c r="C44" s="26" t="s">
        <v>644</v>
      </c>
      <c r="D44" s="9" t="s">
        <v>37</v>
      </c>
      <c r="E44" s="9" t="s">
        <v>645</v>
      </c>
      <c r="F44" s="29">
        <v>6.9</v>
      </c>
      <c r="G44" s="29"/>
      <c r="H44" s="30"/>
    </row>
    <row r="45" s="17" customFormat="1" ht="45.35" customHeight="1" spans="1:8">
      <c r="A45" s="9">
        <v>42</v>
      </c>
      <c r="B45" s="28"/>
      <c r="C45" s="26" t="s">
        <v>646</v>
      </c>
      <c r="D45" s="9" t="s">
        <v>55</v>
      </c>
      <c r="E45" s="9" t="s">
        <v>647</v>
      </c>
      <c r="F45" s="29">
        <v>6.8</v>
      </c>
      <c r="G45" s="29"/>
      <c r="H45" s="30"/>
    </row>
    <row r="46" s="17" customFormat="1" ht="45.35" customHeight="1" spans="1:8">
      <c r="A46" s="9">
        <v>43</v>
      </c>
      <c r="B46" s="28"/>
      <c r="C46" s="26" t="s">
        <v>648</v>
      </c>
      <c r="D46" s="9" t="s">
        <v>637</v>
      </c>
      <c r="E46" s="9" t="s">
        <v>649</v>
      </c>
      <c r="F46" s="29">
        <v>8.2</v>
      </c>
      <c r="G46" s="29"/>
      <c r="H46" s="30"/>
    </row>
    <row r="47" s="17" customFormat="1" ht="45.35" customHeight="1" spans="1:8">
      <c r="A47" s="9">
        <v>44</v>
      </c>
      <c r="B47" s="28"/>
      <c r="C47" s="26" t="s">
        <v>650</v>
      </c>
      <c r="D47" s="9" t="s">
        <v>637</v>
      </c>
      <c r="E47" s="9" t="s">
        <v>649</v>
      </c>
      <c r="F47" s="29">
        <v>8.2</v>
      </c>
      <c r="G47" s="29"/>
      <c r="H47" s="30"/>
    </row>
    <row r="48" s="17" customFormat="1" ht="45.35" customHeight="1" spans="1:8">
      <c r="A48" s="9">
        <v>45</v>
      </c>
      <c r="B48" s="28"/>
      <c r="C48" s="26" t="s">
        <v>651</v>
      </c>
      <c r="D48" s="9" t="s">
        <v>12</v>
      </c>
      <c r="E48" s="9" t="s">
        <v>652</v>
      </c>
      <c r="F48" s="29">
        <v>2</v>
      </c>
      <c r="G48" s="29"/>
      <c r="H48" s="30"/>
    </row>
    <row r="49" s="17" customFormat="1" ht="45.35" customHeight="1" spans="1:8">
      <c r="A49" s="9">
        <v>46</v>
      </c>
      <c r="B49" s="28"/>
      <c r="C49" s="26" t="s">
        <v>653</v>
      </c>
      <c r="D49" s="9" t="s">
        <v>37</v>
      </c>
      <c r="E49" s="9" t="s">
        <v>227</v>
      </c>
      <c r="F49" s="29">
        <v>48</v>
      </c>
      <c r="G49" s="29"/>
      <c r="H49" s="30"/>
    </row>
    <row r="50" s="17" customFormat="1" ht="45.35" customHeight="1" spans="1:8">
      <c r="A50" s="9">
        <v>47</v>
      </c>
      <c r="B50" s="28"/>
      <c r="C50" s="26" t="s">
        <v>654</v>
      </c>
      <c r="D50" s="9" t="s">
        <v>37</v>
      </c>
      <c r="E50" s="9" t="s">
        <v>227</v>
      </c>
      <c r="F50" s="29">
        <v>16.9</v>
      </c>
      <c r="G50" s="29"/>
      <c r="H50" s="30"/>
    </row>
    <row r="51" s="18" customFormat="1" ht="45.35" customHeight="1" spans="1:8">
      <c r="A51" s="9">
        <v>48</v>
      </c>
      <c r="B51" s="25" t="s">
        <v>655</v>
      </c>
      <c r="C51" s="26" t="s">
        <v>656</v>
      </c>
      <c r="D51" s="9" t="s">
        <v>12</v>
      </c>
      <c r="E51" s="9" t="s">
        <v>657</v>
      </c>
      <c r="F51" s="29">
        <v>14.1</v>
      </c>
      <c r="G51" s="29"/>
      <c r="H51" s="30"/>
    </row>
    <row r="52" s="18" customFormat="1" ht="45.35" customHeight="1" spans="1:8">
      <c r="A52" s="9">
        <v>49</v>
      </c>
      <c r="B52" s="28"/>
      <c r="C52" s="26" t="s">
        <v>658</v>
      </c>
      <c r="D52" s="9" t="s">
        <v>236</v>
      </c>
      <c r="E52" s="9" t="s">
        <v>659</v>
      </c>
      <c r="F52" s="29">
        <v>6.8</v>
      </c>
      <c r="G52" s="29"/>
      <c r="H52" s="30"/>
    </row>
    <row r="53" s="18" customFormat="1" ht="45.35" customHeight="1" spans="1:8">
      <c r="A53" s="9">
        <v>50</v>
      </c>
      <c r="B53" s="28"/>
      <c r="C53" s="26" t="s">
        <v>660</v>
      </c>
      <c r="D53" s="9" t="s">
        <v>236</v>
      </c>
      <c r="E53" s="9" t="s">
        <v>661</v>
      </c>
      <c r="F53" s="29">
        <v>10</v>
      </c>
      <c r="G53" s="29"/>
      <c r="H53" s="30"/>
    </row>
    <row r="54" s="18" customFormat="1" ht="45.35" customHeight="1" spans="1:8">
      <c r="A54" s="9">
        <v>51</v>
      </c>
      <c r="B54" s="28"/>
      <c r="C54" s="26" t="s">
        <v>662</v>
      </c>
      <c r="D54" s="9" t="s">
        <v>236</v>
      </c>
      <c r="E54" s="9" t="s">
        <v>663</v>
      </c>
      <c r="F54" s="29">
        <v>7.6</v>
      </c>
      <c r="G54" s="29"/>
      <c r="H54" s="30"/>
    </row>
    <row r="55" s="19" customFormat="1" ht="45.35" customHeight="1" spans="1:8">
      <c r="A55" s="9">
        <v>52</v>
      </c>
      <c r="B55" s="28"/>
      <c r="C55" s="29" t="s">
        <v>664</v>
      </c>
      <c r="D55" s="13" t="s">
        <v>236</v>
      </c>
      <c r="E55" s="9" t="s">
        <v>665</v>
      </c>
      <c r="F55" s="11">
        <v>18.9</v>
      </c>
      <c r="G55" s="11"/>
      <c r="H55" s="27"/>
    </row>
    <row r="56" s="19" customFormat="1" ht="45.35" customHeight="1" spans="1:8">
      <c r="A56" s="9">
        <v>53</v>
      </c>
      <c r="B56" s="28"/>
      <c r="C56" s="29" t="s">
        <v>666</v>
      </c>
      <c r="D56" s="13" t="s">
        <v>236</v>
      </c>
      <c r="E56" s="9" t="s">
        <v>667</v>
      </c>
      <c r="F56" s="11">
        <v>3</v>
      </c>
      <c r="G56" s="11"/>
      <c r="H56" s="27"/>
    </row>
    <row r="57" ht="45.35" customHeight="1" spans="1:8">
      <c r="A57" s="9">
        <v>54</v>
      </c>
      <c r="B57" s="25" t="s">
        <v>668</v>
      </c>
      <c r="C57" s="29" t="s">
        <v>669</v>
      </c>
      <c r="D57" s="13" t="s">
        <v>670</v>
      </c>
      <c r="E57" s="9" t="s">
        <v>671</v>
      </c>
      <c r="F57" s="11">
        <v>10.6</v>
      </c>
      <c r="G57" s="11"/>
      <c r="H57" s="27"/>
    </row>
    <row r="58" ht="45.35" customHeight="1" spans="1:8">
      <c r="A58" s="9">
        <v>55</v>
      </c>
      <c r="B58" s="28"/>
      <c r="C58" s="29" t="s">
        <v>672</v>
      </c>
      <c r="D58" s="13" t="s">
        <v>236</v>
      </c>
      <c r="E58" s="9" t="s">
        <v>673</v>
      </c>
      <c r="F58" s="11">
        <v>15</v>
      </c>
      <c r="G58" s="11"/>
      <c r="H58" s="27"/>
    </row>
    <row r="59" ht="45.35" customHeight="1" spans="1:8">
      <c r="A59" s="9">
        <v>56</v>
      </c>
      <c r="B59" s="28"/>
      <c r="C59" s="26" t="s">
        <v>674</v>
      </c>
      <c r="D59" s="13" t="s">
        <v>55</v>
      </c>
      <c r="E59" s="9" t="s">
        <v>675</v>
      </c>
      <c r="F59" s="11">
        <v>21.9</v>
      </c>
      <c r="G59" s="11"/>
      <c r="H59" s="27"/>
    </row>
    <row r="60" ht="45.35" customHeight="1" spans="1:8">
      <c r="A60" s="9">
        <v>57</v>
      </c>
      <c r="B60" s="28"/>
      <c r="C60" s="26" t="s">
        <v>676</v>
      </c>
      <c r="D60" s="13" t="s">
        <v>55</v>
      </c>
      <c r="E60" s="9" t="s">
        <v>659</v>
      </c>
      <c r="F60" s="11">
        <v>19.9</v>
      </c>
      <c r="G60" s="11"/>
      <c r="H60" s="27"/>
    </row>
    <row r="61" ht="45.35" customHeight="1" spans="1:8">
      <c r="A61" s="9">
        <v>58</v>
      </c>
      <c r="B61" s="28"/>
      <c r="C61" s="29" t="s">
        <v>677</v>
      </c>
      <c r="D61" s="13" t="s">
        <v>216</v>
      </c>
      <c r="E61" s="9" t="s">
        <v>678</v>
      </c>
      <c r="F61" s="11">
        <v>19.9</v>
      </c>
      <c r="G61" s="11"/>
      <c r="H61" s="27"/>
    </row>
    <row r="62" ht="45.35" customHeight="1" spans="1:8">
      <c r="A62" s="9">
        <v>59</v>
      </c>
      <c r="B62" s="28"/>
      <c r="C62" s="26" t="s">
        <v>679</v>
      </c>
      <c r="D62" s="13" t="s">
        <v>216</v>
      </c>
      <c r="E62" s="9" t="s">
        <v>680</v>
      </c>
      <c r="F62" s="11">
        <v>48.9</v>
      </c>
      <c r="G62" s="11"/>
      <c r="H62" s="27"/>
    </row>
    <row r="63" ht="45.35" customHeight="1" spans="1:8">
      <c r="A63" s="9">
        <v>60</v>
      </c>
      <c r="B63" s="28"/>
      <c r="C63" s="26" t="s">
        <v>681</v>
      </c>
      <c r="D63" s="13" t="s">
        <v>216</v>
      </c>
      <c r="E63" s="9" t="s">
        <v>682</v>
      </c>
      <c r="F63" s="11">
        <v>5</v>
      </c>
      <c r="G63" s="11"/>
      <c r="H63" s="27"/>
    </row>
    <row r="64" ht="45.35" customHeight="1" spans="1:8">
      <c r="A64" s="9">
        <v>61</v>
      </c>
      <c r="B64" s="28"/>
      <c r="C64" s="29" t="s">
        <v>683</v>
      </c>
      <c r="D64" s="13" t="s">
        <v>216</v>
      </c>
      <c r="E64" s="9" t="s">
        <v>684</v>
      </c>
      <c r="F64" s="11">
        <v>59.9</v>
      </c>
      <c r="G64" s="11"/>
      <c r="H64" s="27"/>
    </row>
    <row r="65" ht="45.35" customHeight="1" spans="1:8">
      <c r="A65" s="9">
        <v>62</v>
      </c>
      <c r="B65" s="28"/>
      <c r="C65" s="29" t="s">
        <v>685</v>
      </c>
      <c r="D65" s="13" t="s">
        <v>216</v>
      </c>
      <c r="E65" s="9" t="s">
        <v>686</v>
      </c>
      <c r="F65" s="11">
        <v>45</v>
      </c>
      <c r="G65" s="11"/>
      <c r="H65" s="27"/>
    </row>
    <row r="66" ht="45.35" customHeight="1" spans="1:8">
      <c r="A66" s="9">
        <v>63</v>
      </c>
      <c r="B66" s="28"/>
      <c r="C66" s="29" t="s">
        <v>687</v>
      </c>
      <c r="D66" s="13" t="s">
        <v>216</v>
      </c>
      <c r="E66" s="9" t="s">
        <v>686</v>
      </c>
      <c r="F66" s="11">
        <v>199</v>
      </c>
      <c r="G66" s="11"/>
      <c r="H66" s="27"/>
    </row>
    <row r="67" ht="45.35" customHeight="1" spans="1:8">
      <c r="A67" s="9">
        <v>64</v>
      </c>
      <c r="B67" s="28"/>
      <c r="C67" s="29" t="s">
        <v>688</v>
      </c>
      <c r="D67" s="13" t="s">
        <v>216</v>
      </c>
      <c r="E67" s="9" t="s">
        <v>689</v>
      </c>
      <c r="F67" s="11">
        <v>32.9</v>
      </c>
      <c r="G67" s="11"/>
      <c r="H67" s="27"/>
    </row>
    <row r="68" ht="45.35" customHeight="1" spans="1:8">
      <c r="A68" s="9">
        <v>65</v>
      </c>
      <c r="B68" s="28"/>
      <c r="C68" s="29" t="s">
        <v>690</v>
      </c>
      <c r="D68" s="13" t="s">
        <v>216</v>
      </c>
      <c r="E68" s="9" t="s">
        <v>691</v>
      </c>
      <c r="F68" s="11">
        <v>24.9</v>
      </c>
      <c r="G68" s="11"/>
      <c r="H68" s="27"/>
    </row>
    <row r="69" ht="45.35" customHeight="1" spans="1:8">
      <c r="A69" s="9">
        <v>66</v>
      </c>
      <c r="B69" s="28"/>
      <c r="C69" s="29" t="s">
        <v>692</v>
      </c>
      <c r="D69" s="13" t="s">
        <v>216</v>
      </c>
      <c r="E69" s="9" t="s">
        <v>693</v>
      </c>
      <c r="F69" s="11">
        <v>140</v>
      </c>
      <c r="G69" s="11"/>
      <c r="H69" s="27"/>
    </row>
    <row r="70" ht="45.35" customHeight="1" spans="1:8">
      <c r="A70" s="9">
        <v>67</v>
      </c>
      <c r="B70" s="28"/>
      <c r="C70" s="29" t="s">
        <v>694</v>
      </c>
      <c r="D70" s="13" t="s">
        <v>216</v>
      </c>
      <c r="E70" s="9" t="s">
        <v>695</v>
      </c>
      <c r="F70" s="11">
        <v>10.9</v>
      </c>
      <c r="G70" s="11"/>
      <c r="H70" s="27"/>
    </row>
    <row r="71" ht="45.35" customHeight="1" spans="1:8">
      <c r="A71" s="9">
        <v>68</v>
      </c>
      <c r="B71" s="28"/>
      <c r="C71" s="29" t="s">
        <v>696</v>
      </c>
      <c r="D71" s="13" t="s">
        <v>216</v>
      </c>
      <c r="E71" s="9" t="s">
        <v>697</v>
      </c>
      <c r="F71" s="11">
        <v>29.9</v>
      </c>
      <c r="G71" s="11"/>
      <c r="H71" s="27"/>
    </row>
    <row r="72" ht="45.35" customHeight="1" spans="1:8">
      <c r="A72" s="9">
        <v>69</v>
      </c>
      <c r="B72" s="28"/>
      <c r="C72" s="29" t="s">
        <v>698</v>
      </c>
      <c r="D72" s="13" t="s">
        <v>216</v>
      </c>
      <c r="E72" s="9" t="s">
        <v>699</v>
      </c>
      <c r="F72" s="11">
        <v>25</v>
      </c>
      <c r="G72" s="11"/>
      <c r="H72" s="27"/>
    </row>
    <row r="73" ht="45.35" customHeight="1" spans="1:8">
      <c r="A73" s="9">
        <v>70</v>
      </c>
      <c r="B73" s="28"/>
      <c r="C73" s="29" t="s">
        <v>700</v>
      </c>
      <c r="D73" s="13" t="s">
        <v>701</v>
      </c>
      <c r="E73" s="9"/>
      <c r="F73" s="11">
        <v>2</v>
      </c>
      <c r="G73" s="11"/>
      <c r="H73" s="27"/>
    </row>
    <row r="74" ht="45.35" customHeight="1" spans="1:8">
      <c r="A74" s="9">
        <v>71</v>
      </c>
      <c r="B74" s="28"/>
      <c r="C74" s="26" t="s">
        <v>702</v>
      </c>
      <c r="D74" s="13" t="s">
        <v>637</v>
      </c>
      <c r="E74" s="9" t="s">
        <v>703</v>
      </c>
      <c r="F74" s="11">
        <v>29.8</v>
      </c>
      <c r="G74" s="11"/>
      <c r="H74" s="27"/>
    </row>
    <row r="75" ht="45.35" customHeight="1" spans="1:8">
      <c r="A75" s="9">
        <v>72</v>
      </c>
      <c r="B75" s="28"/>
      <c r="C75" s="9" t="s">
        <v>704</v>
      </c>
      <c r="D75" s="13" t="s">
        <v>637</v>
      </c>
      <c r="E75" s="9" t="s">
        <v>705</v>
      </c>
      <c r="F75" s="11">
        <v>5</v>
      </c>
      <c r="G75" s="11"/>
      <c r="H75" s="27"/>
    </row>
    <row r="76" ht="45.35" customHeight="1" spans="1:8">
      <c r="A76" s="9">
        <v>73</v>
      </c>
      <c r="B76" s="28"/>
      <c r="C76" s="9" t="s">
        <v>706</v>
      </c>
      <c r="D76" s="13" t="s">
        <v>216</v>
      </c>
      <c r="E76" s="9" t="s">
        <v>682</v>
      </c>
      <c r="F76" s="11">
        <v>15</v>
      </c>
      <c r="G76" s="11"/>
      <c r="H76" s="27"/>
    </row>
    <row r="77" ht="45.35" customHeight="1" spans="1:8">
      <c r="A77" s="9">
        <v>74</v>
      </c>
      <c r="B77" s="28"/>
      <c r="C77" s="9" t="s">
        <v>707</v>
      </c>
      <c r="D77" s="13" t="s">
        <v>216</v>
      </c>
      <c r="E77" s="9" t="s">
        <v>708</v>
      </c>
      <c r="F77" s="11">
        <v>14</v>
      </c>
      <c r="G77" s="11"/>
      <c r="H77" s="27"/>
    </row>
    <row r="78" ht="45.35" customHeight="1" spans="1:8">
      <c r="A78" s="9">
        <v>75</v>
      </c>
      <c r="B78" s="28"/>
      <c r="C78" s="9" t="s">
        <v>709</v>
      </c>
      <c r="D78" s="13" t="s">
        <v>216</v>
      </c>
      <c r="E78" s="9" t="s">
        <v>710</v>
      </c>
      <c r="F78" s="11">
        <v>16.9</v>
      </c>
      <c r="G78" s="11"/>
      <c r="H78" s="27"/>
    </row>
    <row r="79" ht="45.35" customHeight="1" spans="1:8">
      <c r="A79" s="9">
        <v>76</v>
      </c>
      <c r="B79" s="28"/>
      <c r="C79" s="9" t="s">
        <v>711</v>
      </c>
      <c r="D79" s="13" t="s">
        <v>37</v>
      </c>
      <c r="E79" s="9" t="s">
        <v>712</v>
      </c>
      <c r="F79" s="11">
        <v>20.3</v>
      </c>
      <c r="G79" s="11"/>
      <c r="H79" s="27"/>
    </row>
    <row r="80" ht="45.35" customHeight="1" spans="1:8">
      <c r="A80" s="9">
        <v>77</v>
      </c>
      <c r="B80" s="28"/>
      <c r="C80" s="9" t="s">
        <v>713</v>
      </c>
      <c r="D80" s="13" t="s">
        <v>37</v>
      </c>
      <c r="E80" s="9" t="s">
        <v>714</v>
      </c>
      <c r="F80" s="11">
        <v>26.5</v>
      </c>
      <c r="G80" s="11"/>
      <c r="H80" s="27"/>
    </row>
    <row r="81" ht="45.35" customHeight="1" spans="1:8">
      <c r="A81" s="9">
        <v>78</v>
      </c>
      <c r="B81" s="28"/>
      <c r="C81" s="9" t="s">
        <v>715</v>
      </c>
      <c r="D81" s="13" t="s">
        <v>37</v>
      </c>
      <c r="E81" s="9" t="s">
        <v>620</v>
      </c>
      <c r="F81" s="11">
        <v>16.8</v>
      </c>
      <c r="G81" s="11"/>
      <c r="H81" s="27"/>
    </row>
    <row r="82" ht="45.35" customHeight="1" spans="1:8">
      <c r="A82" s="9">
        <v>79</v>
      </c>
      <c r="B82" s="28"/>
      <c r="C82" s="9" t="s">
        <v>716</v>
      </c>
      <c r="D82" s="13" t="s">
        <v>55</v>
      </c>
      <c r="E82" s="9" t="s">
        <v>717</v>
      </c>
      <c r="F82" s="11">
        <v>17</v>
      </c>
      <c r="G82" s="11"/>
      <c r="H82" s="27"/>
    </row>
    <row r="83" ht="45.35" customHeight="1" spans="1:8">
      <c r="A83" s="9">
        <v>80</v>
      </c>
      <c r="B83" s="28"/>
      <c r="C83" s="9" t="s">
        <v>718</v>
      </c>
      <c r="D83" s="13" t="s">
        <v>55</v>
      </c>
      <c r="E83" s="9" t="s">
        <v>719</v>
      </c>
      <c r="F83" s="11">
        <v>3.7</v>
      </c>
      <c r="G83" s="11"/>
      <c r="H83" s="27"/>
    </row>
    <row r="84" ht="45.35" customHeight="1" spans="1:8">
      <c r="A84" s="9">
        <v>81</v>
      </c>
      <c r="B84" s="28"/>
      <c r="C84" s="9" t="s">
        <v>720</v>
      </c>
      <c r="D84" s="13" t="s">
        <v>37</v>
      </c>
      <c r="E84" s="9" t="s">
        <v>721</v>
      </c>
      <c r="F84" s="11">
        <v>25.9</v>
      </c>
      <c r="G84" s="11"/>
      <c r="H84" s="27"/>
    </row>
    <row r="85" ht="45.35" customHeight="1" spans="1:8">
      <c r="A85" s="9">
        <v>82</v>
      </c>
      <c r="B85" s="28"/>
      <c r="C85" s="9" t="s">
        <v>722</v>
      </c>
      <c r="D85" s="13" t="s">
        <v>37</v>
      </c>
      <c r="E85" s="9" t="s">
        <v>38</v>
      </c>
      <c r="F85" s="11">
        <v>13.9</v>
      </c>
      <c r="G85" s="11"/>
      <c r="H85" s="27"/>
    </row>
    <row r="86" ht="45.35" customHeight="1" spans="1:8">
      <c r="A86" s="9">
        <v>83</v>
      </c>
      <c r="B86" s="28"/>
      <c r="C86" s="9" t="s">
        <v>723</v>
      </c>
      <c r="D86" s="13" t="s">
        <v>55</v>
      </c>
      <c r="E86" s="9" t="s">
        <v>724</v>
      </c>
      <c r="F86" s="11">
        <v>27</v>
      </c>
      <c r="G86" s="11"/>
      <c r="H86" s="27"/>
    </row>
    <row r="87" ht="45.35" customHeight="1" spans="1:8">
      <c r="A87" s="9">
        <v>84</v>
      </c>
      <c r="B87" s="31"/>
      <c r="C87" s="9" t="s">
        <v>725</v>
      </c>
      <c r="D87" s="13" t="s">
        <v>216</v>
      </c>
      <c r="E87" s="9"/>
      <c r="F87" s="11">
        <v>5</v>
      </c>
      <c r="G87" s="11"/>
      <c r="H87" s="27"/>
    </row>
    <row r="88" ht="45.35" customHeight="1" spans="1:8">
      <c r="A88" s="9">
        <v>85</v>
      </c>
      <c r="B88" s="29" t="s">
        <v>726</v>
      </c>
      <c r="C88" s="9" t="s">
        <v>727</v>
      </c>
      <c r="D88" s="13" t="s">
        <v>670</v>
      </c>
      <c r="E88" s="9" t="s">
        <v>728</v>
      </c>
      <c r="F88" s="11">
        <v>14.9</v>
      </c>
      <c r="G88" s="11"/>
      <c r="H88" s="27"/>
    </row>
    <row r="89" ht="45.35" customHeight="1" spans="1:8">
      <c r="A89" s="9">
        <v>86</v>
      </c>
      <c r="B89" s="29"/>
      <c r="C89" s="9" t="s">
        <v>729</v>
      </c>
      <c r="D89" s="13" t="s">
        <v>670</v>
      </c>
      <c r="E89" s="9" t="s">
        <v>730</v>
      </c>
      <c r="F89" s="11">
        <v>10</v>
      </c>
      <c r="G89" s="11"/>
      <c r="H89" s="27"/>
    </row>
    <row r="90" ht="45.35" customHeight="1" spans="1:8">
      <c r="A90" s="9">
        <v>87</v>
      </c>
      <c r="B90" s="29"/>
      <c r="C90" s="9" t="s">
        <v>731</v>
      </c>
      <c r="D90" s="13" t="s">
        <v>55</v>
      </c>
      <c r="E90" s="9" t="s">
        <v>732</v>
      </c>
      <c r="F90" s="11">
        <v>34.9</v>
      </c>
      <c r="G90" s="11"/>
      <c r="H90" s="27"/>
    </row>
    <row r="91" ht="45.35" customHeight="1" spans="1:8">
      <c r="A91" s="9">
        <v>88</v>
      </c>
      <c r="B91" s="29"/>
      <c r="C91" s="9" t="s">
        <v>733</v>
      </c>
      <c r="D91" s="13" t="s">
        <v>55</v>
      </c>
      <c r="E91" s="9" t="s">
        <v>732</v>
      </c>
      <c r="F91" s="11">
        <v>59.9</v>
      </c>
      <c r="G91" s="11"/>
      <c r="H91" s="27"/>
    </row>
    <row r="92" ht="45.35" customHeight="1" spans="1:8">
      <c r="A92" s="9">
        <v>89</v>
      </c>
      <c r="B92" s="29"/>
      <c r="C92" s="9" t="s">
        <v>734</v>
      </c>
      <c r="D92" s="13" t="s">
        <v>670</v>
      </c>
      <c r="E92" s="9" t="s">
        <v>735</v>
      </c>
      <c r="F92" s="11">
        <v>15</v>
      </c>
      <c r="G92" s="11"/>
      <c r="H92" s="27"/>
    </row>
    <row r="93" ht="45.35" customHeight="1" spans="1:8">
      <c r="A93" s="9">
        <v>90</v>
      </c>
      <c r="B93" s="29"/>
      <c r="C93" s="9" t="s">
        <v>734</v>
      </c>
      <c r="D93" s="13" t="s">
        <v>670</v>
      </c>
      <c r="E93" s="9" t="s">
        <v>736</v>
      </c>
      <c r="F93" s="11">
        <v>15</v>
      </c>
      <c r="G93" s="11"/>
      <c r="H93" s="27"/>
    </row>
    <row r="94" ht="45.35" customHeight="1" spans="1:8">
      <c r="A94" s="9">
        <v>91</v>
      </c>
      <c r="B94" s="29"/>
      <c r="C94" s="9" t="s">
        <v>737</v>
      </c>
      <c r="D94" s="13" t="s">
        <v>145</v>
      </c>
      <c r="E94" s="9" t="s">
        <v>738</v>
      </c>
      <c r="F94" s="11">
        <v>15</v>
      </c>
      <c r="G94" s="11"/>
      <c r="H94" s="27"/>
    </row>
    <row r="95" ht="45.35" customHeight="1" spans="1:8">
      <c r="A95" s="9">
        <v>92</v>
      </c>
      <c r="B95" s="29"/>
      <c r="C95" s="9" t="s">
        <v>739</v>
      </c>
      <c r="D95" s="13" t="s">
        <v>216</v>
      </c>
      <c r="E95" s="9" t="s">
        <v>730</v>
      </c>
      <c r="F95" s="11">
        <v>3</v>
      </c>
      <c r="G95" s="11"/>
      <c r="H95" s="27"/>
    </row>
    <row r="96" ht="45.35" customHeight="1" spans="1:8">
      <c r="A96" s="9">
        <v>93</v>
      </c>
      <c r="B96" s="25" t="s">
        <v>740</v>
      </c>
      <c r="C96" s="9" t="s">
        <v>741</v>
      </c>
      <c r="D96" s="13" t="s">
        <v>742</v>
      </c>
      <c r="E96" s="9" t="s">
        <v>730</v>
      </c>
      <c r="F96" s="11">
        <v>75</v>
      </c>
      <c r="G96" s="11"/>
      <c r="H96" s="27"/>
    </row>
    <row r="97" ht="45.35" customHeight="1" spans="1:8">
      <c r="A97" s="9">
        <v>94</v>
      </c>
      <c r="B97" s="28"/>
      <c r="C97" s="9" t="s">
        <v>743</v>
      </c>
      <c r="D97" s="13" t="s">
        <v>742</v>
      </c>
      <c r="E97" s="9" t="s">
        <v>730</v>
      </c>
      <c r="F97" s="11">
        <v>75</v>
      </c>
      <c r="G97" s="11"/>
      <c r="H97" s="27"/>
    </row>
    <row r="98" ht="45.35" customHeight="1" spans="1:8">
      <c r="A98" s="9">
        <v>95</v>
      </c>
      <c r="B98" s="31"/>
      <c r="C98" s="9" t="s">
        <v>744</v>
      </c>
      <c r="D98" s="13" t="s">
        <v>742</v>
      </c>
      <c r="E98" s="9" t="s">
        <v>730</v>
      </c>
      <c r="F98" s="11">
        <v>60</v>
      </c>
      <c r="G98" s="11"/>
      <c r="H98" s="27"/>
    </row>
  </sheetData>
  <mergeCells count="8">
    <mergeCell ref="A1:H1"/>
    <mergeCell ref="A2:H2"/>
    <mergeCell ref="B4:B17"/>
    <mergeCell ref="B18:B50"/>
    <mergeCell ref="B51:B56"/>
    <mergeCell ref="B57:B87"/>
    <mergeCell ref="B88:B95"/>
    <mergeCell ref="B96:B98"/>
  </mergeCells>
  <conditionalFormatting sqref="A1:A2">
    <cfRule type="duplicateValues" dxfId="0" priority="1"/>
  </conditionalFormatting>
  <pageMargins left="0.75" right="0.75" top="1" bottom="1" header="0.5" footer="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主食类</vt:lpstr>
      <vt:lpstr>副食品类1标</vt:lpstr>
      <vt:lpstr>副食品2标</vt:lpstr>
      <vt:lpstr>方便面类</vt:lpstr>
      <vt:lpstr>饮料类1标</vt:lpstr>
      <vt:lpstr>饮料类 2标</vt:lpstr>
      <vt:lpstr>奶制品类1标</vt:lpstr>
      <vt:lpstr>奶制品类2标</vt:lpstr>
      <vt:lpstr>日用品类</vt:lpstr>
      <vt:lpstr>冷冻食品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zkw</cp:lastModifiedBy>
  <cp:revision>0</cp:revision>
  <dcterms:created xsi:type="dcterms:W3CDTF">2023-05-08T09:05:00Z</dcterms:created>
  <dcterms:modified xsi:type="dcterms:W3CDTF">2023-10-20T08:28:08Z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1B654B1E66214C33A78724E910654BE6_13</vt:lpwstr>
  </property>
  <property fmtid="{D5CDD505-2E9C-101B-9397-08002B2CF9AE}" pid="3" name="KSOProductBuildVer">
    <vt:lpwstr>2052-12.1.0.15712</vt:lpwstr>
  </property>
</Properties>
</file>